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bie\Documents\Debbies_Docs\Occupation\ACF\Content\Content design and editing\Research and resources\DEI\"/>
    </mc:Choice>
  </mc:AlternateContent>
  <xr:revisionPtr revIDLastSave="0" documentId="8_{E47A575F-7412-4229-B0BE-E6445D995680}" xr6:coauthVersionLast="47" xr6:coauthVersionMax="47" xr10:uidLastSave="{00000000-0000-0000-0000-000000000000}"/>
  <bookViews>
    <workbookView xWindow="1515" yWindow="1515" windowWidth="21600" windowHeight="11385" xr2:uid="{00000000-000D-0000-FFFF-FFFF00000000}"/>
  </bookViews>
  <sheets>
    <sheet name="Analysis" sheetId="1" r:id="rId1"/>
    <sheet name="Validation" sheetId="2" state="hidden" r:id="rId2"/>
    <sheet name="Drop downs" sheetId="3" r:id="rId3"/>
  </sheets>
  <definedNames>
    <definedName name="_xlnm.Print_Area" localSheetId="0">Analysis!$A$3:$M$98</definedName>
    <definedName name="_xlnm.Print_Titles" localSheetId="0">Analysis!$3:$3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4" i="1"/>
</calcChain>
</file>

<file path=xl/sharedStrings.xml><?xml version="1.0" encoding="utf-8"?>
<sst xmlns="http://schemas.openxmlformats.org/spreadsheetml/2006/main" count="56" uniqueCount="44">
  <si>
    <t>Grant name</t>
  </si>
  <si>
    <t>Website</t>
  </si>
  <si>
    <t>Organisation name</t>
  </si>
  <si>
    <t>No</t>
  </si>
  <si>
    <t>Service provision</t>
  </si>
  <si>
    <t>Campaigning</t>
  </si>
  <si>
    <t>Policy/research</t>
  </si>
  <si>
    <t>Yes - by serendipity</t>
  </si>
  <si>
    <t>Aiming for systemic change</t>
  </si>
  <si>
    <t>Yes</t>
  </si>
  <si>
    <t>Yes - by design</t>
  </si>
  <si>
    <t>Cultural offer</t>
  </si>
  <si>
    <t>Alleviating symptoms of race inequality</t>
  </si>
  <si>
    <t>Capacity building (organisational, individual or community)</t>
  </si>
  <si>
    <t>Notes</t>
  </si>
  <si>
    <t>Size of grant</t>
  </si>
  <si>
    <t>BAME organisation?</t>
  </si>
  <si>
    <t>Mission and purpose to support BAME/minority communities</t>
  </si>
  <si>
    <r>
      <t xml:space="preserve">Sector-led (majority of the board </t>
    </r>
    <r>
      <rPr>
        <u/>
        <sz val="12"/>
        <rFont val="Calibri"/>
        <family val="2"/>
      </rPr>
      <t>and</t>
    </r>
    <r>
      <rPr>
        <sz val="12"/>
        <rFont val="Calibri"/>
        <family val="2"/>
      </rPr>
      <t xml:space="preserve"> majority of senior staff are BAME)</t>
    </r>
  </si>
  <si>
    <t>BAME Sector Organisaton?</t>
  </si>
  <si>
    <t>Root causes, symptoms or neither?</t>
  </si>
  <si>
    <t>Type of project</t>
  </si>
  <si>
    <t>QUESTIONS RELATE TO THE ORGANISATION AS A WHOLE</t>
  </si>
  <si>
    <t>QUESTIONS RELATE TO THE GRANT/WORK BEING FUNDED</t>
  </si>
  <si>
    <t>CC number</t>
  </si>
  <si>
    <t xml:space="preserve">Grant intended to benefit BAME/ethnic minority communities </t>
  </si>
  <si>
    <t xml:space="preserve">Minority community of focus (where relevant). </t>
  </si>
  <si>
    <t>Yes by design</t>
  </si>
  <si>
    <t>Yes by serendipity</t>
  </si>
  <si>
    <t>No/unknown</t>
  </si>
  <si>
    <t>Campaigning/influencing</t>
  </si>
  <si>
    <t>Research/policy</t>
  </si>
  <si>
    <t>Capacity building - organisations</t>
  </si>
  <si>
    <t>Capacity building - individuals</t>
  </si>
  <si>
    <t>Community cohesion/understanding</t>
  </si>
  <si>
    <t>Capital projects</t>
  </si>
  <si>
    <t>Core/general funding</t>
  </si>
  <si>
    <t>Other (please specify in Notes)</t>
  </si>
  <si>
    <t>Root cause</t>
  </si>
  <si>
    <t>Symptoms</t>
  </si>
  <si>
    <t>Neither</t>
  </si>
  <si>
    <t>BAME</t>
  </si>
  <si>
    <t>White Other</t>
  </si>
  <si>
    <t>Mix of BAME/other beneficiaries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</si>
</sst>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\£#,##0.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u/>
      <sz val="12"/>
      <color theme="10"/>
      <name val="Calibri"/>
      <family val="2"/>
    </font>
    <font>
      <sz val="12"/>
      <color rgb="FF000000"/>
      <name val="Calibri"/>
      <family val="2"/>
    </font>
    <font>
      <u/>
      <sz val="12"/>
      <name val="Calibri"/>
      <family val="2"/>
    </font>
    <font>
      <sz val="12"/>
      <color theme="0" tint="-0.34998626667073579"/>
      <name val="Calibri"/>
      <family val="2"/>
    </font>
    <font>
      <sz val="12"/>
      <color theme="0" tint="-0.499984740745262"/>
      <name val="Calibri"/>
      <family val="2"/>
    </font>
    <font>
      <b/>
      <sz val="12"/>
      <color theme="0" tint="-0.499984740745262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>
      <alignment wrapText="1"/>
    </xf>
    <xf numFmtId="0" fontId="4" fillId="0" borderId="0">
      <alignment wrapText="1"/>
    </xf>
    <xf numFmtId="164" fontId="3" fillId="0" borderId="0">
      <alignment wrapText="1"/>
    </xf>
    <xf numFmtId="0" fontId="5" fillId="0" borderId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8" fontId="7" fillId="3" borderId="3" xfId="0" applyNumberFormat="1" applyFont="1" applyFill="1" applyBorder="1" applyAlignment="1">
      <alignment vertical="top" wrapText="1"/>
    </xf>
    <xf numFmtId="6" fontId="7" fillId="3" borderId="3" xfId="0" applyNumberFormat="1" applyFont="1" applyFill="1" applyBorder="1" applyAlignment="1">
      <alignment vertical="top" wrapText="1"/>
    </xf>
    <xf numFmtId="44" fontId="7" fillId="3" borderId="3" xfId="2" applyFont="1" applyFill="1" applyBorder="1" applyAlignment="1">
      <alignment wrapText="1"/>
    </xf>
    <xf numFmtId="44" fontId="13" fillId="3" borderId="3" xfId="2" applyFont="1" applyFill="1" applyBorder="1" applyAlignment="1">
      <alignment wrapText="1"/>
    </xf>
    <xf numFmtId="0" fontId="15" fillId="3" borderId="3" xfId="0" applyFont="1" applyFill="1" applyBorder="1" applyAlignment="1">
      <alignment vertical="top" wrapText="1"/>
    </xf>
    <xf numFmtId="0" fontId="16" fillId="4" borderId="3" xfId="0" applyFont="1" applyFill="1" applyBorder="1" applyAlignment="1">
      <alignment vertical="top" wrapText="1"/>
    </xf>
    <xf numFmtId="0" fontId="17" fillId="4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top" wrapText="1"/>
    </xf>
    <xf numFmtId="0" fontId="9" fillId="3" borderId="5" xfId="4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7" fillId="3" borderId="5" xfId="7" applyFont="1" applyFill="1" applyBorder="1" applyAlignment="1">
      <alignment vertical="top" wrapText="1"/>
    </xf>
    <xf numFmtId="0" fontId="7" fillId="3" borderId="5" xfId="0" applyFont="1" applyFill="1" applyBorder="1" applyAlignment="1">
      <alignment wrapText="1"/>
    </xf>
    <xf numFmtId="0" fontId="11" fillId="4" borderId="5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3" borderId="6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 wrapText="1"/>
    </xf>
    <xf numFmtId="0" fontId="7" fillId="3" borderId="12" xfId="7" applyFont="1" applyFill="1" applyBorder="1" applyAlignment="1">
      <alignment vertical="top" wrapText="1"/>
    </xf>
    <xf numFmtId="0" fontId="7" fillId="3" borderId="12" xfId="0" applyFont="1" applyFill="1" applyBorder="1" applyAlignment="1">
      <alignment wrapText="1"/>
    </xf>
    <xf numFmtId="0" fontId="7" fillId="3" borderId="14" xfId="0" applyFont="1" applyFill="1" applyBorder="1" applyAlignment="1">
      <alignment vertical="top" wrapText="1"/>
    </xf>
    <xf numFmtId="0" fontId="7" fillId="3" borderId="15" xfId="0" applyFont="1" applyFill="1" applyBorder="1" applyAlignment="1">
      <alignment vertical="top" wrapText="1"/>
    </xf>
    <xf numFmtId="0" fontId="7" fillId="3" borderId="16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0" fontId="9" fillId="2" borderId="15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8" fillId="3" borderId="19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8" fillId="3" borderId="28" xfId="0" applyFont="1" applyFill="1" applyBorder="1" applyAlignment="1">
      <alignment vertical="top" wrapText="1"/>
    </xf>
    <xf numFmtId="0" fontId="8" fillId="3" borderId="31" xfId="0" applyFont="1" applyFill="1" applyBorder="1" applyAlignment="1">
      <alignment vertical="top" wrapText="1"/>
    </xf>
    <xf numFmtId="0" fontId="7" fillId="3" borderId="32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8" fontId="7" fillId="3" borderId="5" xfId="0" applyNumberFormat="1" applyFont="1" applyFill="1" applyBorder="1" applyAlignment="1">
      <alignment vertical="top" wrapText="1"/>
    </xf>
    <xf numFmtId="6" fontId="7" fillId="3" borderId="5" xfId="0" applyNumberFormat="1" applyFont="1" applyFill="1" applyBorder="1" applyAlignment="1">
      <alignment vertical="top" wrapText="1"/>
    </xf>
    <xf numFmtId="44" fontId="7" fillId="3" borderId="5" xfId="2" applyFont="1" applyFill="1" applyBorder="1" applyAlignment="1">
      <alignment wrapText="1"/>
    </xf>
    <xf numFmtId="44" fontId="13" fillId="3" borderId="5" xfId="2" applyFont="1" applyFill="1" applyBorder="1" applyAlignment="1">
      <alignment wrapText="1"/>
    </xf>
    <xf numFmtId="0" fontId="8" fillId="2" borderId="27" xfId="0" applyFont="1" applyFill="1" applyBorder="1" applyAlignment="1">
      <alignment horizontal="center" vertical="top" wrapText="1"/>
    </xf>
    <xf numFmtId="0" fontId="9" fillId="2" borderId="33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0" fillId="5" borderId="3" xfId="0" applyFill="1" applyBorder="1"/>
    <xf numFmtId="0" fontId="18" fillId="5" borderId="3" xfId="0" applyFont="1" applyFill="1" applyBorder="1" applyAlignment="1">
      <alignment vertical="center"/>
    </xf>
    <xf numFmtId="0" fontId="0" fillId="5" borderId="36" xfId="0" applyFill="1" applyBorder="1"/>
    <xf numFmtId="0" fontId="0" fillId="5" borderId="28" xfId="0" applyFill="1" applyBorder="1"/>
    <xf numFmtId="0" fontId="18" fillId="5" borderId="28" xfId="0" applyFont="1" applyFill="1" applyBorder="1" applyAlignment="1">
      <alignment vertical="center"/>
    </xf>
    <xf numFmtId="0" fontId="18" fillId="5" borderId="37" xfId="0" applyFont="1" applyFill="1" applyBorder="1" applyAlignment="1">
      <alignment vertical="center"/>
    </xf>
    <xf numFmtId="0" fontId="0" fillId="5" borderId="12" xfId="0" applyFill="1" applyBorder="1"/>
    <xf numFmtId="0" fontId="18" fillId="5" borderId="13" xfId="0" applyFont="1" applyFill="1" applyBorder="1" applyAlignment="1">
      <alignment vertical="center"/>
    </xf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18" fillId="5" borderId="15" xfId="0" applyFont="1" applyFill="1" applyBorder="1" applyAlignment="1">
      <alignment vertical="center"/>
    </xf>
    <xf numFmtId="0" fontId="0" fillId="5" borderId="16" xfId="0" applyFill="1" applyBorder="1"/>
    <xf numFmtId="0" fontId="8" fillId="3" borderId="39" xfId="0" applyFont="1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0" fontId="12" fillId="3" borderId="5" xfId="8" applyFont="1" applyFill="1" applyBorder="1" applyAlignment="1">
      <alignment vertical="top" wrapText="1"/>
    </xf>
    <xf numFmtId="0" fontId="12" fillId="3" borderId="5" xfId="1" applyFont="1" applyFill="1" applyBorder="1" applyAlignment="1">
      <alignment wrapText="1"/>
    </xf>
    <xf numFmtId="0" fontId="12" fillId="3" borderId="5" xfId="1" applyFont="1" applyFill="1" applyBorder="1" applyAlignment="1">
      <alignment vertical="top" wrapText="1"/>
    </xf>
    <xf numFmtId="0" fontId="7" fillId="3" borderId="40" xfId="0" applyFont="1" applyFill="1" applyBorder="1" applyAlignment="1">
      <alignment vertical="top" wrapText="1"/>
    </xf>
    <xf numFmtId="0" fontId="7" fillId="3" borderId="26" xfId="0" applyFont="1" applyFill="1" applyBorder="1" applyAlignment="1">
      <alignment vertical="top" wrapText="1"/>
    </xf>
    <xf numFmtId="0" fontId="7" fillId="3" borderId="43" xfId="0" applyFont="1" applyFill="1" applyBorder="1" applyAlignment="1">
      <alignment vertical="top" wrapText="1"/>
    </xf>
    <xf numFmtId="0" fontId="9" fillId="2" borderId="14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16" fillId="4" borderId="11" xfId="0" applyFont="1" applyFill="1" applyBorder="1" applyAlignment="1">
      <alignment vertical="top" wrapText="1"/>
    </xf>
    <xf numFmtId="0" fontId="9" fillId="3" borderId="37" xfId="0" applyFont="1" applyFill="1" applyBorder="1" applyAlignment="1">
      <alignment vertical="top" wrapText="1"/>
    </xf>
    <xf numFmtId="0" fontId="16" fillId="4" borderId="12" xfId="0" applyFont="1" applyFill="1" applyBorder="1" applyAlignment="1">
      <alignment vertical="top" wrapText="1"/>
    </xf>
    <xf numFmtId="0" fontId="9" fillId="3" borderId="13" xfId="0" applyFont="1" applyFill="1" applyBorder="1" applyAlignment="1">
      <alignment vertical="top" wrapText="1"/>
    </xf>
    <xf numFmtId="0" fontId="17" fillId="4" borderId="12" xfId="0" applyFont="1" applyFill="1" applyBorder="1" applyAlignment="1">
      <alignment vertical="top" wrapText="1"/>
    </xf>
    <xf numFmtId="0" fontId="9" fillId="3" borderId="16" xfId="0" applyFont="1" applyFill="1" applyBorder="1" applyAlignment="1">
      <alignment vertical="top" wrapText="1"/>
    </xf>
    <xf numFmtId="0" fontId="7" fillId="3" borderId="45" xfId="0" applyFont="1" applyFill="1" applyBorder="1" applyAlignment="1">
      <alignment vertical="top" wrapText="1"/>
    </xf>
    <xf numFmtId="0" fontId="8" fillId="3" borderId="37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4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11" fillId="3" borderId="42" xfId="0" applyFont="1" applyFill="1" applyBorder="1" applyAlignment="1">
      <alignment horizontal="center" vertical="top" wrapText="1"/>
    </xf>
    <xf numFmtId="0" fontId="11" fillId="3" borderId="46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29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8" fillId="2" borderId="35" xfId="0" applyFont="1" applyFill="1" applyBorder="1" applyAlignment="1">
      <alignment horizontal="center" vertical="top" wrapText="1"/>
    </xf>
    <xf numFmtId="0" fontId="8" fillId="2" borderId="35" xfId="0" applyFont="1" applyFill="1" applyBorder="1" applyAlignment="1">
      <alignment horizontal="left" vertical="top" wrapText="1"/>
    </xf>
    <xf numFmtId="0" fontId="8" fillId="2" borderId="30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left" vertical="top" wrapText="1"/>
    </xf>
  </cellXfs>
  <cellStyles count="25">
    <cellStyle name="Column0Style" xfId="4" xr:uid="{00000000-0005-0000-0000-000000000000}"/>
    <cellStyle name="Column10Style" xfId="4" xr:uid="{00000000-0005-0000-0000-000001000000}"/>
    <cellStyle name="Column11Style" xfId="4" xr:uid="{00000000-0005-0000-0000-000002000000}"/>
    <cellStyle name="Column12Style" xfId="4" xr:uid="{00000000-0005-0000-0000-000003000000}"/>
    <cellStyle name="Column13Style" xfId="4" xr:uid="{00000000-0005-0000-0000-000004000000}"/>
    <cellStyle name="Column14Style" xfId="4" xr:uid="{00000000-0005-0000-0000-000005000000}"/>
    <cellStyle name="Column15Style" xfId="4" xr:uid="{00000000-0005-0000-0000-000006000000}"/>
    <cellStyle name="Column16Style" xfId="4" xr:uid="{00000000-0005-0000-0000-000007000000}"/>
    <cellStyle name="Column17Style" xfId="4" xr:uid="{00000000-0005-0000-0000-000008000000}"/>
    <cellStyle name="Column1Style" xfId="4" xr:uid="{00000000-0005-0000-0000-000009000000}"/>
    <cellStyle name="Column2Style" xfId="4" xr:uid="{00000000-0005-0000-0000-00000A000000}"/>
    <cellStyle name="Column3Style" xfId="6" xr:uid="{00000000-0005-0000-0000-00000B000000}"/>
    <cellStyle name="Column4Style" xfId="4" xr:uid="{00000000-0005-0000-0000-00000C000000}"/>
    <cellStyle name="Column5Style" xfId="4" xr:uid="{00000000-0005-0000-0000-00000D000000}"/>
    <cellStyle name="Column6Style" xfId="4" xr:uid="{00000000-0005-0000-0000-00000E000000}"/>
    <cellStyle name="Column7Style" xfId="4" xr:uid="{00000000-0005-0000-0000-00000F000000}"/>
    <cellStyle name="Column8Style" xfId="4" xr:uid="{00000000-0005-0000-0000-000010000000}"/>
    <cellStyle name="Column9Style" xfId="4" xr:uid="{00000000-0005-0000-0000-000011000000}"/>
    <cellStyle name="Currency" xfId="2" builtinId="4"/>
    <cellStyle name="Heading" xfId="5" xr:uid="{00000000-0005-0000-0000-000013000000}"/>
    <cellStyle name="Hyperlink" xfId="1" builtinId="8"/>
    <cellStyle name="Hyperlink 2" xfId="8" xr:uid="{00000000-0005-0000-0000-000015000000}"/>
    <cellStyle name="Normal" xfId="0" builtinId="0"/>
    <cellStyle name="Normal 2" xfId="3" xr:uid="{00000000-0005-0000-0000-000017000000}"/>
    <cellStyle name="Normal 3" xfId="7" xr:uid="{00000000-0005-0000-0000-000018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3"/>
  <sheetViews>
    <sheetView tabSelected="1" zoomScale="80" zoomScaleNormal="80" workbookViewId="0">
      <pane ySplit="3" topLeftCell="A39" activePane="bottomLeft" state="frozen"/>
      <selection pane="bottomLeft" activeCell="D46" sqref="D46"/>
    </sheetView>
  </sheetViews>
  <sheetFormatPr defaultColWidth="8.7109375" defaultRowHeight="15.75" x14ac:dyDescent="0.25"/>
  <cols>
    <col min="1" max="2" width="37.5703125" style="4" customWidth="1"/>
    <col min="3" max="4" width="17.42578125" style="4" customWidth="1"/>
    <col min="5" max="5" width="25.7109375" style="4" customWidth="1"/>
    <col min="6" max="6" width="18.28515625" style="10" customWidth="1"/>
    <col min="7" max="7" width="19.7109375" style="10" customWidth="1"/>
    <col min="8" max="8" width="8.7109375" style="4"/>
    <col min="9" max="9" width="23.140625" style="4" customWidth="1"/>
    <col min="10" max="12" width="16.7109375" style="4" customWidth="1"/>
    <col min="13" max="13" width="51.85546875" style="4" customWidth="1"/>
    <col min="14" max="16384" width="8.7109375" style="4"/>
  </cols>
  <sheetData>
    <row r="1" spans="1:14" ht="33.75" customHeight="1" thickBot="1" x14ac:dyDescent="0.3">
      <c r="A1" s="37"/>
      <c r="B1" s="38"/>
      <c r="C1" s="38"/>
      <c r="D1" s="38"/>
      <c r="E1" s="38"/>
      <c r="F1" s="93" t="s">
        <v>22</v>
      </c>
      <c r="G1" s="94"/>
      <c r="H1" s="72"/>
      <c r="I1" s="95" t="s">
        <v>23</v>
      </c>
      <c r="J1" s="95"/>
      <c r="K1" s="95"/>
      <c r="L1" s="96"/>
      <c r="M1" s="38"/>
      <c r="N1" s="23"/>
    </row>
    <row r="2" spans="1:14" s="13" customFormat="1" ht="15.6" customHeight="1" x14ac:dyDescent="0.25">
      <c r="A2" s="83" t="s">
        <v>0</v>
      </c>
      <c r="B2" s="88" t="s">
        <v>2</v>
      </c>
      <c r="C2" s="90" t="s">
        <v>15</v>
      </c>
      <c r="D2" s="90" t="s">
        <v>24</v>
      </c>
      <c r="E2" s="83" t="s">
        <v>1</v>
      </c>
      <c r="F2" s="85" t="s">
        <v>19</v>
      </c>
      <c r="G2" s="86"/>
      <c r="H2" s="87"/>
      <c r="I2" s="104" t="s">
        <v>25</v>
      </c>
      <c r="J2" s="97" t="s">
        <v>21</v>
      </c>
      <c r="K2" s="100" t="s">
        <v>20</v>
      </c>
      <c r="L2" s="102" t="s">
        <v>26</v>
      </c>
      <c r="M2" s="98" t="s">
        <v>14</v>
      </c>
      <c r="N2" s="21"/>
    </row>
    <row r="3" spans="1:14" s="3" customFormat="1" ht="129" customHeight="1" thickBot="1" x14ac:dyDescent="0.3">
      <c r="A3" s="84"/>
      <c r="B3" s="89"/>
      <c r="C3" s="91"/>
      <c r="D3" s="91"/>
      <c r="E3" s="92"/>
      <c r="F3" s="73" t="s">
        <v>17</v>
      </c>
      <c r="G3" s="36" t="s">
        <v>18</v>
      </c>
      <c r="H3" s="74" t="s">
        <v>16</v>
      </c>
      <c r="I3" s="105"/>
      <c r="J3" s="91"/>
      <c r="K3" s="101"/>
      <c r="L3" s="103"/>
      <c r="M3" s="99"/>
      <c r="N3" s="22"/>
    </row>
    <row r="4" spans="1:14" s="3" customFormat="1" x14ac:dyDescent="0.25">
      <c r="A4" s="14"/>
      <c r="B4" s="33"/>
      <c r="C4" s="34"/>
      <c r="D4" s="44"/>
      <c r="E4" s="65"/>
      <c r="F4" s="75"/>
      <c r="G4" s="35"/>
      <c r="H4" s="76" t="b">
        <f>AND(F4="Yes",G4="Yes")</f>
        <v>0</v>
      </c>
      <c r="I4" s="39"/>
      <c r="J4" s="34"/>
      <c r="K4" s="41"/>
      <c r="L4" s="82"/>
      <c r="M4" s="42"/>
      <c r="N4" s="22"/>
    </row>
    <row r="5" spans="1:14" x14ac:dyDescent="0.25">
      <c r="A5" s="15"/>
      <c r="B5" s="26"/>
      <c r="C5" s="6"/>
      <c r="D5" s="45"/>
      <c r="E5" s="66"/>
      <c r="F5" s="77"/>
      <c r="G5" s="11"/>
      <c r="H5" s="78" t="b">
        <f t="shared" ref="H5:H68" si="0">AND(F5="Yes",G5="Yes")</f>
        <v>0</v>
      </c>
      <c r="I5" s="23"/>
      <c r="L5" s="27"/>
      <c r="M5" s="43"/>
      <c r="N5" s="23"/>
    </row>
    <row r="6" spans="1:14" x14ac:dyDescent="0.25">
      <c r="A6" s="15"/>
      <c r="B6" s="26"/>
      <c r="C6" s="6"/>
      <c r="D6" s="45"/>
      <c r="E6" s="66"/>
      <c r="F6" s="77"/>
      <c r="G6" s="11"/>
      <c r="H6" s="78" t="b">
        <f t="shared" si="0"/>
        <v>0</v>
      </c>
      <c r="I6" s="23"/>
      <c r="L6" s="27"/>
      <c r="M6" s="43"/>
      <c r="N6" s="23"/>
    </row>
    <row r="7" spans="1:14" x14ac:dyDescent="0.25">
      <c r="A7" s="15"/>
      <c r="B7" s="26"/>
      <c r="C7" s="6"/>
      <c r="D7" s="45"/>
      <c r="E7" s="66"/>
      <c r="F7" s="77"/>
      <c r="G7" s="11"/>
      <c r="H7" s="78" t="b">
        <f t="shared" si="0"/>
        <v>0</v>
      </c>
      <c r="I7" s="23"/>
      <c r="L7" s="27"/>
      <c r="M7" s="43"/>
      <c r="N7" s="23"/>
    </row>
    <row r="8" spans="1:14" x14ac:dyDescent="0.25">
      <c r="A8" s="15"/>
      <c r="B8" s="26"/>
      <c r="C8" s="6"/>
      <c r="D8" s="45"/>
      <c r="E8" s="66"/>
      <c r="F8" s="77"/>
      <c r="G8" s="11"/>
      <c r="H8" s="78" t="b">
        <f t="shared" si="0"/>
        <v>0</v>
      </c>
      <c r="I8" s="23"/>
      <c r="L8" s="27"/>
      <c r="M8" s="43"/>
      <c r="N8" s="23"/>
    </row>
    <row r="9" spans="1:14" x14ac:dyDescent="0.25">
      <c r="A9" s="15"/>
      <c r="B9" s="26"/>
      <c r="C9" s="6"/>
      <c r="D9" s="45"/>
      <c r="E9" s="66"/>
      <c r="F9" s="77"/>
      <c r="G9" s="11"/>
      <c r="H9" s="78" t="b">
        <f t="shared" si="0"/>
        <v>0</v>
      </c>
      <c r="I9" s="23"/>
      <c r="L9" s="27"/>
      <c r="M9" s="43"/>
      <c r="N9" s="23"/>
    </row>
    <row r="10" spans="1:14" x14ac:dyDescent="0.25">
      <c r="A10" s="15"/>
      <c r="B10" s="26"/>
      <c r="C10" s="6"/>
      <c r="D10" s="45"/>
      <c r="E10" s="66"/>
      <c r="F10" s="77"/>
      <c r="G10" s="11"/>
      <c r="H10" s="78" t="b">
        <f t="shared" si="0"/>
        <v>0</v>
      </c>
      <c r="I10" s="23"/>
      <c r="L10" s="27"/>
      <c r="M10" s="43"/>
      <c r="N10" s="23"/>
    </row>
    <row r="11" spans="1:14" x14ac:dyDescent="0.25">
      <c r="A11" s="15"/>
      <c r="B11" s="26"/>
      <c r="C11" s="6"/>
      <c r="D11" s="45"/>
      <c r="E11" s="66"/>
      <c r="F11" s="77"/>
      <c r="G11" s="11"/>
      <c r="H11" s="78" t="b">
        <f t="shared" si="0"/>
        <v>0</v>
      </c>
      <c r="I11" s="23"/>
      <c r="L11" s="27"/>
      <c r="M11" s="43"/>
      <c r="N11" s="23"/>
    </row>
    <row r="12" spans="1:14" x14ac:dyDescent="0.25">
      <c r="A12" s="15"/>
      <c r="B12" s="26"/>
      <c r="C12" s="6"/>
      <c r="D12" s="45"/>
      <c r="E12" s="66"/>
      <c r="F12" s="77"/>
      <c r="G12" s="11"/>
      <c r="H12" s="78" t="b">
        <f t="shared" si="0"/>
        <v>0</v>
      </c>
      <c r="I12" s="23"/>
      <c r="L12" s="27"/>
      <c r="M12" s="43"/>
      <c r="N12" s="23"/>
    </row>
    <row r="13" spans="1:14" x14ac:dyDescent="0.25">
      <c r="A13" s="15"/>
      <c r="B13" s="26"/>
      <c r="C13" s="6"/>
      <c r="D13" s="45"/>
      <c r="E13" s="66"/>
      <c r="F13" s="77"/>
      <c r="G13" s="11"/>
      <c r="H13" s="78" t="b">
        <f t="shared" si="0"/>
        <v>0</v>
      </c>
      <c r="I13" s="23"/>
      <c r="L13" s="27"/>
      <c r="M13" s="43"/>
      <c r="N13" s="23"/>
    </row>
    <row r="14" spans="1:14" x14ac:dyDescent="0.25">
      <c r="A14" s="15"/>
      <c r="B14" s="26"/>
      <c r="C14" s="6"/>
      <c r="D14" s="45"/>
      <c r="E14" s="66"/>
      <c r="F14" s="77"/>
      <c r="G14" s="11"/>
      <c r="H14" s="78" t="b">
        <f t="shared" si="0"/>
        <v>0</v>
      </c>
      <c r="I14" s="23"/>
      <c r="L14" s="27"/>
      <c r="M14" s="43"/>
      <c r="N14" s="23"/>
    </row>
    <row r="15" spans="1:14" x14ac:dyDescent="0.25">
      <c r="A15" s="15"/>
      <c r="B15" s="26"/>
      <c r="C15" s="6"/>
      <c r="D15" s="45"/>
      <c r="E15" s="66"/>
      <c r="F15" s="77"/>
      <c r="G15" s="11"/>
      <c r="H15" s="78" t="b">
        <f t="shared" si="0"/>
        <v>0</v>
      </c>
      <c r="I15" s="23"/>
      <c r="L15" s="27"/>
      <c r="M15" s="43"/>
      <c r="N15" s="23"/>
    </row>
    <row r="16" spans="1:14" x14ac:dyDescent="0.25">
      <c r="A16" s="15"/>
      <c r="B16" s="26"/>
      <c r="C16" s="6"/>
      <c r="D16" s="45"/>
      <c r="E16" s="66"/>
      <c r="F16" s="77"/>
      <c r="G16" s="11"/>
      <c r="H16" s="78" t="b">
        <f t="shared" si="0"/>
        <v>0</v>
      </c>
      <c r="I16" s="23"/>
      <c r="L16" s="27"/>
      <c r="M16" s="43"/>
      <c r="N16" s="23"/>
    </row>
    <row r="17" spans="1:14" x14ac:dyDescent="0.25">
      <c r="A17" s="15"/>
      <c r="B17" s="26"/>
      <c r="C17" s="6"/>
      <c r="D17" s="45"/>
      <c r="E17" s="66"/>
      <c r="F17" s="77"/>
      <c r="G17" s="11"/>
      <c r="H17" s="78" t="b">
        <f t="shared" si="0"/>
        <v>0</v>
      </c>
      <c r="I17" s="40"/>
      <c r="L17" s="27"/>
      <c r="M17" s="43"/>
      <c r="N17" s="23"/>
    </row>
    <row r="18" spans="1:14" x14ac:dyDescent="0.25">
      <c r="A18" s="15"/>
      <c r="B18" s="26"/>
      <c r="C18" s="6"/>
      <c r="D18" s="45"/>
      <c r="E18" s="66"/>
      <c r="F18" s="77"/>
      <c r="G18" s="11"/>
      <c r="H18" s="78" t="b">
        <f t="shared" si="0"/>
        <v>0</v>
      </c>
      <c r="I18" s="23"/>
      <c r="L18" s="27"/>
      <c r="M18" s="43"/>
      <c r="N18" s="23"/>
    </row>
    <row r="19" spans="1:14" x14ac:dyDescent="0.25">
      <c r="A19" s="16"/>
      <c r="B19" s="26"/>
      <c r="D19" s="20"/>
      <c r="E19" s="20"/>
      <c r="F19" s="77"/>
      <c r="G19" s="11"/>
      <c r="H19" s="78" t="b">
        <f t="shared" si="0"/>
        <v>0</v>
      </c>
      <c r="I19" s="40"/>
      <c r="L19" s="27"/>
      <c r="M19" s="43"/>
      <c r="N19" s="23"/>
    </row>
    <row r="20" spans="1:14" x14ac:dyDescent="0.25">
      <c r="A20" s="17"/>
      <c r="B20" s="28"/>
      <c r="C20" s="7"/>
      <c r="D20" s="46"/>
      <c r="E20" s="67"/>
      <c r="F20" s="77"/>
      <c r="G20" s="11"/>
      <c r="H20" s="78" t="b">
        <f t="shared" si="0"/>
        <v>0</v>
      </c>
      <c r="I20" s="23"/>
      <c r="L20" s="27"/>
      <c r="M20" s="43"/>
      <c r="N20" s="23"/>
    </row>
    <row r="21" spans="1:14" x14ac:dyDescent="0.25">
      <c r="A21" s="17"/>
      <c r="B21" s="28"/>
      <c r="C21" s="7"/>
      <c r="D21" s="46"/>
      <c r="E21" s="67"/>
      <c r="F21" s="77"/>
      <c r="G21" s="11"/>
      <c r="H21" s="78" t="b">
        <f t="shared" si="0"/>
        <v>0</v>
      </c>
      <c r="I21" s="40"/>
      <c r="L21" s="27"/>
      <c r="M21" s="43"/>
      <c r="N21" s="23"/>
    </row>
    <row r="22" spans="1:14" x14ac:dyDescent="0.25">
      <c r="A22" s="17"/>
      <c r="B22" s="28"/>
      <c r="C22" s="7"/>
      <c r="D22" s="46"/>
      <c r="E22" s="67"/>
      <c r="F22" s="77"/>
      <c r="G22" s="11"/>
      <c r="H22" s="78" t="b">
        <f t="shared" si="0"/>
        <v>0</v>
      </c>
      <c r="I22" s="23"/>
      <c r="L22" s="27"/>
      <c r="M22" s="43"/>
      <c r="N22" s="23"/>
    </row>
    <row r="23" spans="1:14" x14ac:dyDescent="0.25">
      <c r="A23" s="17"/>
      <c r="B23" s="28"/>
      <c r="C23" s="7"/>
      <c r="D23" s="46"/>
      <c r="E23" s="67"/>
      <c r="F23" s="77"/>
      <c r="G23" s="11"/>
      <c r="H23" s="78" t="b">
        <f t="shared" si="0"/>
        <v>0</v>
      </c>
      <c r="I23" s="23"/>
      <c r="L23" s="27"/>
      <c r="M23" s="43"/>
      <c r="N23" s="23"/>
    </row>
    <row r="24" spans="1:14" x14ac:dyDescent="0.25">
      <c r="A24" s="17"/>
      <c r="B24" s="28"/>
      <c r="C24" s="7"/>
      <c r="D24" s="46"/>
      <c r="E24" s="67"/>
      <c r="F24" s="77"/>
      <c r="G24" s="11"/>
      <c r="H24" s="78" t="b">
        <f t="shared" si="0"/>
        <v>0</v>
      </c>
      <c r="I24" s="23"/>
      <c r="L24" s="27"/>
      <c r="M24" s="43"/>
      <c r="N24" s="23"/>
    </row>
    <row r="25" spans="1:14" x14ac:dyDescent="0.25">
      <c r="A25" s="17"/>
      <c r="B25" s="28"/>
      <c r="C25" s="7"/>
      <c r="D25" s="46"/>
      <c r="E25" s="67"/>
      <c r="F25" s="77"/>
      <c r="G25" s="11"/>
      <c r="H25" s="78" t="b">
        <f t="shared" si="0"/>
        <v>0</v>
      </c>
      <c r="I25" s="23"/>
      <c r="L25" s="27"/>
      <c r="M25" s="43"/>
      <c r="N25" s="23"/>
    </row>
    <row r="26" spans="1:14" x14ac:dyDescent="0.25">
      <c r="A26" s="17"/>
      <c r="B26" s="28"/>
      <c r="C26" s="7"/>
      <c r="D26" s="46"/>
      <c r="E26" s="67"/>
      <c r="F26" s="77"/>
      <c r="G26" s="11"/>
      <c r="H26" s="78" t="b">
        <f t="shared" si="0"/>
        <v>0</v>
      </c>
      <c r="I26" s="23"/>
      <c r="L26" s="27"/>
      <c r="M26" s="43"/>
      <c r="N26" s="23"/>
    </row>
    <row r="27" spans="1:14" x14ac:dyDescent="0.25">
      <c r="A27" s="17"/>
      <c r="B27" s="28"/>
      <c r="C27" s="7"/>
      <c r="D27" s="46"/>
      <c r="E27" s="67"/>
      <c r="F27" s="77"/>
      <c r="G27" s="11"/>
      <c r="H27" s="78" t="b">
        <f t="shared" si="0"/>
        <v>0</v>
      </c>
      <c r="I27" s="23"/>
      <c r="L27" s="27"/>
      <c r="M27" s="43"/>
      <c r="N27" s="23"/>
    </row>
    <row r="28" spans="1:14" x14ac:dyDescent="0.25">
      <c r="A28" s="17"/>
      <c r="B28" s="28"/>
      <c r="C28" s="7"/>
      <c r="D28" s="46"/>
      <c r="E28" s="67"/>
      <c r="F28" s="77"/>
      <c r="G28" s="11"/>
      <c r="H28" s="78" t="b">
        <f t="shared" si="0"/>
        <v>0</v>
      </c>
      <c r="I28" s="23"/>
      <c r="L28" s="27"/>
      <c r="M28" s="43"/>
      <c r="N28" s="23"/>
    </row>
    <row r="29" spans="1:14" x14ac:dyDescent="0.25">
      <c r="A29" s="17"/>
      <c r="B29" s="28"/>
      <c r="C29" s="7"/>
      <c r="D29" s="46"/>
      <c r="E29" s="67"/>
      <c r="F29" s="77"/>
      <c r="G29" s="11"/>
      <c r="H29" s="78" t="b">
        <f t="shared" si="0"/>
        <v>0</v>
      </c>
      <c r="I29" s="23"/>
      <c r="L29" s="27"/>
      <c r="M29" s="43"/>
      <c r="N29" s="23"/>
    </row>
    <row r="30" spans="1:14" x14ac:dyDescent="0.25">
      <c r="A30" s="17"/>
      <c r="B30" s="28"/>
      <c r="C30" s="7"/>
      <c r="D30" s="46"/>
      <c r="E30" s="67"/>
      <c r="F30" s="77"/>
      <c r="G30" s="11"/>
      <c r="H30" s="78" t="b">
        <f t="shared" si="0"/>
        <v>0</v>
      </c>
      <c r="I30" s="23"/>
      <c r="L30" s="27"/>
      <c r="M30" s="43"/>
      <c r="N30" s="23"/>
    </row>
    <row r="31" spans="1:14" x14ac:dyDescent="0.25">
      <c r="A31" s="17"/>
      <c r="B31" s="28"/>
      <c r="C31" s="7"/>
      <c r="D31" s="46"/>
      <c r="E31" s="67"/>
      <c r="F31" s="77"/>
      <c r="G31" s="11"/>
      <c r="H31" s="78" t="b">
        <f t="shared" si="0"/>
        <v>0</v>
      </c>
      <c r="I31" s="23"/>
      <c r="L31" s="27"/>
      <c r="M31" s="43"/>
      <c r="N31" s="23"/>
    </row>
    <row r="32" spans="1:14" x14ac:dyDescent="0.25">
      <c r="A32" s="17"/>
      <c r="B32" s="28"/>
      <c r="C32" s="7"/>
      <c r="D32" s="46"/>
      <c r="E32" s="67"/>
      <c r="F32" s="77"/>
      <c r="G32" s="11"/>
      <c r="H32" s="78" t="b">
        <f t="shared" si="0"/>
        <v>0</v>
      </c>
      <c r="I32" s="23"/>
      <c r="L32" s="27"/>
      <c r="M32" s="43"/>
      <c r="N32" s="23"/>
    </row>
    <row r="33" spans="1:14" x14ac:dyDescent="0.25">
      <c r="A33" s="17"/>
      <c r="B33" s="28"/>
      <c r="C33" s="7"/>
      <c r="D33" s="46"/>
      <c r="E33" s="67"/>
      <c r="F33" s="77"/>
      <c r="G33" s="11"/>
      <c r="H33" s="78" t="b">
        <f t="shared" si="0"/>
        <v>0</v>
      </c>
      <c r="I33" s="23"/>
      <c r="L33" s="27"/>
      <c r="M33" s="43"/>
      <c r="N33" s="23"/>
    </row>
    <row r="34" spans="1:14" x14ac:dyDescent="0.25">
      <c r="A34" s="17"/>
      <c r="B34" s="28"/>
      <c r="C34" s="7"/>
      <c r="D34" s="46"/>
      <c r="E34" s="67"/>
      <c r="F34" s="77"/>
      <c r="G34" s="11"/>
      <c r="H34" s="78" t="b">
        <f t="shared" si="0"/>
        <v>0</v>
      </c>
      <c r="I34" s="23"/>
      <c r="L34" s="27"/>
      <c r="M34" s="43"/>
      <c r="N34" s="23"/>
    </row>
    <row r="35" spans="1:14" x14ac:dyDescent="0.25">
      <c r="A35" s="17"/>
      <c r="B35" s="28"/>
      <c r="C35" s="7"/>
      <c r="D35" s="46"/>
      <c r="E35" s="17"/>
      <c r="F35" s="77"/>
      <c r="G35" s="11"/>
      <c r="H35" s="78" t="b">
        <f t="shared" si="0"/>
        <v>0</v>
      </c>
      <c r="I35" s="23"/>
      <c r="L35" s="27"/>
      <c r="M35" s="43"/>
      <c r="N35" s="23"/>
    </row>
    <row r="36" spans="1:14" x14ac:dyDescent="0.25">
      <c r="A36" s="17"/>
      <c r="B36" s="28"/>
      <c r="C36" s="7"/>
      <c r="D36" s="46"/>
      <c r="E36" s="67"/>
      <c r="F36" s="77"/>
      <c r="G36" s="11"/>
      <c r="H36" s="78" t="b">
        <f t="shared" si="0"/>
        <v>0</v>
      </c>
      <c r="I36" s="40"/>
      <c r="L36" s="27"/>
      <c r="M36" s="43"/>
      <c r="N36" s="23"/>
    </row>
    <row r="37" spans="1:14" x14ac:dyDescent="0.25">
      <c r="A37" s="16"/>
      <c r="B37" s="26"/>
      <c r="D37" s="20"/>
      <c r="E37" s="20"/>
      <c r="F37" s="77"/>
      <c r="G37" s="11"/>
      <c r="H37" s="78" t="b">
        <f t="shared" si="0"/>
        <v>0</v>
      </c>
      <c r="I37" s="23"/>
      <c r="L37" s="27"/>
      <c r="M37" s="43"/>
      <c r="N37" s="23"/>
    </row>
    <row r="38" spans="1:14" x14ac:dyDescent="0.25">
      <c r="A38" s="18"/>
      <c r="B38" s="29"/>
      <c r="C38" s="8"/>
      <c r="D38" s="47"/>
      <c r="E38" s="68"/>
      <c r="F38" s="77"/>
      <c r="G38" s="11"/>
      <c r="H38" s="78" t="b">
        <f t="shared" si="0"/>
        <v>0</v>
      </c>
      <c r="I38" s="23"/>
      <c r="L38" s="27"/>
      <c r="M38" s="43"/>
      <c r="N38" s="23"/>
    </row>
    <row r="39" spans="1:14" x14ac:dyDescent="0.25">
      <c r="A39" s="18"/>
      <c r="B39" s="29"/>
      <c r="C39" s="8"/>
      <c r="D39" s="47"/>
      <c r="E39" s="68"/>
      <c r="F39" s="77"/>
      <c r="G39" s="11"/>
      <c r="H39" s="78" t="b">
        <f t="shared" si="0"/>
        <v>0</v>
      </c>
      <c r="I39" s="23"/>
      <c r="L39" s="27"/>
      <c r="M39" s="43"/>
      <c r="N39" s="23"/>
    </row>
    <row r="40" spans="1:14" x14ac:dyDescent="0.25">
      <c r="A40" s="18"/>
      <c r="B40" s="29"/>
      <c r="C40" s="8"/>
      <c r="D40" s="47"/>
      <c r="E40" s="68"/>
      <c r="F40" s="77"/>
      <c r="G40" s="11"/>
      <c r="H40" s="78" t="b">
        <f t="shared" si="0"/>
        <v>0</v>
      </c>
      <c r="I40" s="23"/>
      <c r="L40" s="27"/>
      <c r="M40" s="43"/>
      <c r="N40" s="23"/>
    </row>
    <row r="41" spans="1:14" x14ac:dyDescent="0.25">
      <c r="A41" s="18"/>
      <c r="B41" s="29"/>
      <c r="C41" s="8"/>
      <c r="D41" s="47"/>
      <c r="E41" s="68"/>
      <c r="F41" s="77"/>
      <c r="G41" s="11"/>
      <c r="H41" s="78" t="b">
        <f t="shared" si="0"/>
        <v>0</v>
      </c>
      <c r="I41" s="23"/>
      <c r="L41" s="27"/>
      <c r="M41" s="43"/>
      <c r="N41" s="23"/>
    </row>
    <row r="42" spans="1:14" x14ac:dyDescent="0.25">
      <c r="A42" s="18"/>
      <c r="B42" s="29"/>
      <c r="C42" s="8"/>
      <c r="D42" s="47"/>
      <c r="E42" s="68"/>
      <c r="F42" s="77"/>
      <c r="G42" s="11"/>
      <c r="H42" s="78" t="b">
        <f t="shared" si="0"/>
        <v>0</v>
      </c>
      <c r="I42" s="23"/>
      <c r="L42" s="27"/>
      <c r="M42" s="43"/>
      <c r="N42" s="23"/>
    </row>
    <row r="43" spans="1:14" x14ac:dyDescent="0.25">
      <c r="A43" s="18"/>
      <c r="B43" s="29"/>
      <c r="C43" s="8"/>
      <c r="D43" s="47"/>
      <c r="E43" s="68"/>
      <c r="F43" s="77"/>
      <c r="G43" s="11"/>
      <c r="H43" s="78" t="b">
        <f t="shared" si="0"/>
        <v>0</v>
      </c>
      <c r="I43" s="23"/>
      <c r="L43" s="27"/>
      <c r="M43" s="43"/>
      <c r="N43" s="23"/>
    </row>
    <row r="44" spans="1:14" x14ac:dyDescent="0.25">
      <c r="A44" s="18"/>
      <c r="B44" s="29"/>
      <c r="C44" s="8"/>
      <c r="D44" s="47"/>
      <c r="E44" s="68"/>
      <c r="F44" s="77"/>
      <c r="G44" s="11"/>
      <c r="H44" s="78" t="b">
        <f t="shared" si="0"/>
        <v>0</v>
      </c>
      <c r="I44" s="23"/>
      <c r="L44" s="27"/>
      <c r="M44" s="43"/>
      <c r="N44" s="23"/>
    </row>
    <row r="45" spans="1:14" x14ac:dyDescent="0.25">
      <c r="A45" s="18"/>
      <c r="B45" s="29"/>
      <c r="C45" s="8"/>
      <c r="D45" s="47"/>
      <c r="E45" s="68"/>
      <c r="F45" s="77"/>
      <c r="G45" s="11"/>
      <c r="H45" s="78" t="b">
        <f t="shared" si="0"/>
        <v>0</v>
      </c>
      <c r="I45" s="23"/>
      <c r="L45" s="27"/>
      <c r="M45" s="43"/>
      <c r="N45" s="23"/>
    </row>
    <row r="46" spans="1:14" x14ac:dyDescent="0.25">
      <c r="A46" s="18"/>
      <c r="B46" s="29"/>
      <c r="C46" s="8"/>
      <c r="D46" s="47"/>
      <c r="E46" s="68"/>
      <c r="F46" s="77"/>
      <c r="G46" s="11"/>
      <c r="H46" s="78" t="b">
        <f t="shared" si="0"/>
        <v>0</v>
      </c>
      <c r="I46" s="23"/>
      <c r="L46" s="27"/>
      <c r="M46" s="43"/>
      <c r="N46" s="23"/>
    </row>
    <row r="47" spans="1:14" x14ac:dyDescent="0.25">
      <c r="A47" s="18"/>
      <c r="B47" s="29"/>
      <c r="C47" s="8"/>
      <c r="D47" s="47"/>
      <c r="E47" s="68"/>
      <c r="F47" s="77"/>
      <c r="G47" s="11"/>
      <c r="H47" s="78" t="b">
        <f t="shared" si="0"/>
        <v>0</v>
      </c>
      <c r="I47" s="23"/>
      <c r="L47" s="27"/>
      <c r="M47" s="43"/>
      <c r="N47" s="23"/>
    </row>
    <row r="48" spans="1:14" x14ac:dyDescent="0.25">
      <c r="A48" s="18"/>
      <c r="B48" s="29"/>
      <c r="C48" s="9"/>
      <c r="D48" s="48"/>
      <c r="E48" s="68"/>
      <c r="F48" s="77"/>
      <c r="G48" s="11"/>
      <c r="H48" s="78" t="b">
        <f t="shared" si="0"/>
        <v>0</v>
      </c>
      <c r="I48" s="23"/>
      <c r="L48" s="27"/>
      <c r="M48" s="43"/>
      <c r="N48" s="23"/>
    </row>
    <row r="49" spans="1:15" x14ac:dyDescent="0.25">
      <c r="A49" s="18"/>
      <c r="B49" s="29"/>
      <c r="C49" s="8"/>
      <c r="D49" s="47"/>
      <c r="E49" s="68"/>
      <c r="F49" s="77"/>
      <c r="G49" s="11"/>
      <c r="H49" s="78" t="b">
        <f t="shared" si="0"/>
        <v>0</v>
      </c>
      <c r="I49" s="23"/>
      <c r="L49" s="27"/>
      <c r="M49" s="43"/>
      <c r="N49" s="23"/>
    </row>
    <row r="50" spans="1:15" x14ac:dyDescent="0.25">
      <c r="A50" s="18"/>
      <c r="B50" s="29"/>
      <c r="C50" s="8"/>
      <c r="D50" s="47"/>
      <c r="E50" s="68"/>
      <c r="F50" s="77"/>
      <c r="G50" s="11"/>
      <c r="H50" s="78" t="b">
        <f t="shared" si="0"/>
        <v>0</v>
      </c>
      <c r="I50" s="23"/>
      <c r="L50" s="27"/>
      <c r="M50" s="43"/>
      <c r="N50" s="23"/>
    </row>
    <row r="51" spans="1:15" x14ac:dyDescent="0.25">
      <c r="A51" s="18"/>
      <c r="B51" s="29"/>
      <c r="C51" s="8"/>
      <c r="D51" s="47"/>
      <c r="E51" s="68"/>
      <c r="F51" s="77"/>
      <c r="G51" s="11"/>
      <c r="H51" s="78" t="b">
        <f t="shared" si="0"/>
        <v>0</v>
      </c>
      <c r="I51" s="23"/>
      <c r="L51" s="27"/>
      <c r="M51" s="43"/>
      <c r="N51" s="23"/>
    </row>
    <row r="52" spans="1:15" s="5" customFormat="1" x14ac:dyDescent="0.25">
      <c r="A52" s="19"/>
      <c r="B52" s="29"/>
      <c r="C52" s="8"/>
      <c r="D52" s="47"/>
      <c r="E52" s="68"/>
      <c r="F52" s="79"/>
      <c r="G52" s="12"/>
      <c r="H52" s="78" t="b">
        <f t="shared" si="0"/>
        <v>0</v>
      </c>
      <c r="I52" s="23"/>
      <c r="J52" s="4"/>
      <c r="K52" s="4"/>
      <c r="L52" s="27"/>
      <c r="M52" s="43"/>
      <c r="N52" s="23"/>
      <c r="O52" s="4"/>
    </row>
    <row r="53" spans="1:15" x14ac:dyDescent="0.25">
      <c r="A53" s="20"/>
      <c r="B53" s="26"/>
      <c r="C53" s="6"/>
      <c r="D53" s="45"/>
      <c r="E53" s="20"/>
      <c r="F53" s="77"/>
      <c r="G53" s="11"/>
      <c r="H53" s="78" t="b">
        <f t="shared" si="0"/>
        <v>0</v>
      </c>
      <c r="I53" s="23"/>
      <c r="L53" s="27"/>
      <c r="M53" s="43"/>
      <c r="N53" s="23"/>
    </row>
    <row r="54" spans="1:15" x14ac:dyDescent="0.25">
      <c r="A54" s="20"/>
      <c r="B54" s="26"/>
      <c r="C54" s="6"/>
      <c r="D54" s="45"/>
      <c r="E54" s="20"/>
      <c r="F54" s="77"/>
      <c r="G54" s="11"/>
      <c r="H54" s="78" t="b">
        <f t="shared" si="0"/>
        <v>0</v>
      </c>
      <c r="I54" s="23"/>
      <c r="L54" s="27"/>
      <c r="M54" s="43"/>
      <c r="N54" s="23"/>
    </row>
    <row r="55" spans="1:15" x14ac:dyDescent="0.25">
      <c r="A55" s="20"/>
      <c r="B55" s="26"/>
      <c r="C55" s="6"/>
      <c r="D55" s="45"/>
      <c r="E55" s="20"/>
      <c r="F55" s="77"/>
      <c r="G55" s="11"/>
      <c r="H55" s="78" t="b">
        <f t="shared" si="0"/>
        <v>0</v>
      </c>
      <c r="I55" s="23"/>
      <c r="L55" s="27"/>
      <c r="M55" s="43"/>
      <c r="N55" s="23"/>
    </row>
    <row r="56" spans="1:15" x14ac:dyDescent="0.25">
      <c r="A56" s="20"/>
      <c r="B56" s="26"/>
      <c r="C56" s="6"/>
      <c r="D56" s="45"/>
      <c r="E56" s="20"/>
      <c r="F56" s="77"/>
      <c r="G56" s="11"/>
      <c r="H56" s="78" t="b">
        <f t="shared" si="0"/>
        <v>0</v>
      </c>
      <c r="I56" s="23"/>
      <c r="L56" s="27"/>
      <c r="M56" s="43"/>
      <c r="N56" s="23"/>
    </row>
    <row r="57" spans="1:15" x14ac:dyDescent="0.25">
      <c r="A57" s="20"/>
      <c r="B57" s="26"/>
      <c r="C57" s="6"/>
      <c r="D57" s="45"/>
      <c r="E57" s="20"/>
      <c r="F57" s="77"/>
      <c r="G57" s="11"/>
      <c r="H57" s="78" t="b">
        <f t="shared" si="0"/>
        <v>0</v>
      </c>
      <c r="I57" s="23"/>
      <c r="L57" s="27"/>
      <c r="M57" s="43"/>
      <c r="N57" s="23"/>
    </row>
    <row r="58" spans="1:15" x14ac:dyDescent="0.25">
      <c r="A58" s="20"/>
      <c r="B58" s="26"/>
      <c r="C58" s="6"/>
      <c r="D58" s="45"/>
      <c r="E58" s="20"/>
      <c r="F58" s="77"/>
      <c r="G58" s="11"/>
      <c r="H58" s="78" t="b">
        <f t="shared" si="0"/>
        <v>0</v>
      </c>
      <c r="I58" s="23"/>
      <c r="L58" s="27"/>
      <c r="M58" s="43"/>
      <c r="N58" s="23"/>
    </row>
    <row r="59" spans="1:15" x14ac:dyDescent="0.25">
      <c r="A59" s="20"/>
      <c r="B59" s="26"/>
      <c r="C59" s="6"/>
      <c r="D59" s="45"/>
      <c r="E59" s="20"/>
      <c r="F59" s="77"/>
      <c r="G59" s="11"/>
      <c r="H59" s="78" t="b">
        <f t="shared" si="0"/>
        <v>0</v>
      </c>
      <c r="I59" s="23"/>
      <c r="L59" s="27"/>
      <c r="M59" s="43"/>
      <c r="N59" s="23"/>
    </row>
    <row r="60" spans="1:15" x14ac:dyDescent="0.25">
      <c r="A60" s="20"/>
      <c r="B60" s="26"/>
      <c r="C60" s="6"/>
      <c r="D60" s="45"/>
      <c r="E60" s="20"/>
      <c r="F60" s="77"/>
      <c r="G60" s="11"/>
      <c r="H60" s="78" t="b">
        <f t="shared" si="0"/>
        <v>0</v>
      </c>
      <c r="I60" s="23"/>
      <c r="L60" s="27"/>
      <c r="M60" s="43"/>
      <c r="N60" s="23"/>
    </row>
    <row r="61" spans="1:15" x14ac:dyDescent="0.25">
      <c r="A61" s="20"/>
      <c r="B61" s="26"/>
      <c r="C61" s="6"/>
      <c r="D61" s="45"/>
      <c r="E61" s="20"/>
      <c r="F61" s="77"/>
      <c r="G61" s="11"/>
      <c r="H61" s="78" t="b">
        <f t="shared" si="0"/>
        <v>0</v>
      </c>
      <c r="I61" s="23"/>
      <c r="L61" s="27"/>
      <c r="M61" s="43"/>
      <c r="N61" s="23"/>
    </row>
    <row r="62" spans="1:15" x14ac:dyDescent="0.25">
      <c r="A62" s="20"/>
      <c r="B62" s="26"/>
      <c r="C62" s="6"/>
      <c r="D62" s="45"/>
      <c r="E62" s="20"/>
      <c r="F62" s="77"/>
      <c r="G62" s="11"/>
      <c r="H62" s="78" t="b">
        <f t="shared" si="0"/>
        <v>0</v>
      </c>
      <c r="I62" s="23"/>
      <c r="L62" s="27"/>
      <c r="M62" s="43"/>
      <c r="N62" s="23"/>
    </row>
    <row r="63" spans="1:15" x14ac:dyDescent="0.25">
      <c r="A63" s="20"/>
      <c r="B63" s="26"/>
      <c r="C63" s="6"/>
      <c r="D63" s="45"/>
      <c r="E63" s="20"/>
      <c r="F63" s="77"/>
      <c r="G63" s="11"/>
      <c r="H63" s="78" t="b">
        <f t="shared" si="0"/>
        <v>0</v>
      </c>
      <c r="I63" s="23"/>
      <c r="L63" s="27"/>
      <c r="M63" s="43"/>
      <c r="N63" s="23"/>
    </row>
    <row r="64" spans="1:15" x14ac:dyDescent="0.25">
      <c r="A64" s="20"/>
      <c r="B64" s="26"/>
      <c r="C64" s="6"/>
      <c r="D64" s="45"/>
      <c r="E64" s="20"/>
      <c r="F64" s="77"/>
      <c r="G64" s="11"/>
      <c r="H64" s="78" t="b">
        <f t="shared" si="0"/>
        <v>0</v>
      </c>
      <c r="I64" s="23"/>
      <c r="L64" s="27"/>
      <c r="M64" s="43"/>
      <c r="N64" s="23"/>
    </row>
    <row r="65" spans="1:14" x14ac:dyDescent="0.25">
      <c r="A65" s="20"/>
      <c r="B65" s="26"/>
      <c r="C65" s="6"/>
      <c r="D65" s="45"/>
      <c r="E65" s="20"/>
      <c r="F65" s="77"/>
      <c r="G65" s="11"/>
      <c r="H65" s="78" t="b">
        <f t="shared" si="0"/>
        <v>0</v>
      </c>
      <c r="I65" s="23"/>
      <c r="L65" s="27"/>
      <c r="M65" s="43"/>
      <c r="N65" s="23"/>
    </row>
    <row r="66" spans="1:14" x14ac:dyDescent="0.25">
      <c r="A66" s="20"/>
      <c r="B66" s="26"/>
      <c r="C66" s="6"/>
      <c r="D66" s="45"/>
      <c r="E66" s="20"/>
      <c r="F66" s="77"/>
      <c r="G66" s="11"/>
      <c r="H66" s="78" t="b">
        <f t="shared" si="0"/>
        <v>0</v>
      </c>
      <c r="I66" s="23"/>
      <c r="L66" s="27"/>
      <c r="M66" s="43"/>
      <c r="N66" s="23"/>
    </row>
    <row r="67" spans="1:14" x14ac:dyDescent="0.25">
      <c r="A67" s="20"/>
      <c r="B67" s="26"/>
      <c r="C67" s="6"/>
      <c r="D67" s="45"/>
      <c r="E67" s="20"/>
      <c r="F67" s="77"/>
      <c r="G67" s="11"/>
      <c r="H67" s="78" t="b">
        <f t="shared" si="0"/>
        <v>0</v>
      </c>
      <c r="I67" s="23"/>
      <c r="L67" s="27"/>
      <c r="M67" s="43"/>
      <c r="N67" s="23"/>
    </row>
    <row r="68" spans="1:14" x14ac:dyDescent="0.25">
      <c r="A68" s="20"/>
      <c r="B68" s="26"/>
      <c r="C68" s="6"/>
      <c r="D68" s="45"/>
      <c r="E68" s="20"/>
      <c r="F68" s="77"/>
      <c r="G68" s="11"/>
      <c r="H68" s="78" t="b">
        <f t="shared" si="0"/>
        <v>0</v>
      </c>
      <c r="I68" s="23"/>
      <c r="L68" s="27"/>
      <c r="M68" s="43"/>
      <c r="N68" s="23"/>
    </row>
    <row r="69" spans="1:14" x14ac:dyDescent="0.25">
      <c r="A69" s="20"/>
      <c r="B69" s="26"/>
      <c r="C69" s="6"/>
      <c r="D69" s="45"/>
      <c r="E69" s="20"/>
      <c r="F69" s="77"/>
      <c r="G69" s="11"/>
      <c r="H69" s="78" t="b">
        <f t="shared" ref="H69:H132" si="1">AND(F69="Yes",G69="Yes")</f>
        <v>0</v>
      </c>
      <c r="I69" s="23"/>
      <c r="L69" s="27"/>
      <c r="M69" s="43"/>
      <c r="N69" s="23"/>
    </row>
    <row r="70" spans="1:14" x14ac:dyDescent="0.25">
      <c r="A70" s="20"/>
      <c r="B70" s="26"/>
      <c r="C70" s="6"/>
      <c r="D70" s="45"/>
      <c r="E70" s="20"/>
      <c r="F70" s="77"/>
      <c r="G70" s="11"/>
      <c r="H70" s="78" t="b">
        <f t="shared" si="1"/>
        <v>0</v>
      </c>
      <c r="I70" s="23"/>
      <c r="L70" s="27"/>
      <c r="M70" s="43"/>
      <c r="N70" s="23"/>
    </row>
    <row r="71" spans="1:14" x14ac:dyDescent="0.25">
      <c r="A71" s="20"/>
      <c r="B71" s="26"/>
      <c r="C71" s="6"/>
      <c r="D71" s="45"/>
      <c r="E71" s="20"/>
      <c r="F71" s="77"/>
      <c r="G71" s="11"/>
      <c r="H71" s="78" t="b">
        <f t="shared" si="1"/>
        <v>0</v>
      </c>
      <c r="I71" s="23"/>
      <c r="L71" s="27"/>
      <c r="M71" s="43"/>
      <c r="N71" s="23"/>
    </row>
    <row r="72" spans="1:14" x14ac:dyDescent="0.25">
      <c r="A72" s="20"/>
      <c r="B72" s="26"/>
      <c r="C72" s="6"/>
      <c r="D72" s="45"/>
      <c r="E72" s="20"/>
      <c r="F72" s="77"/>
      <c r="G72" s="11"/>
      <c r="H72" s="78" t="b">
        <f t="shared" si="1"/>
        <v>0</v>
      </c>
      <c r="I72" s="23"/>
      <c r="L72" s="27"/>
      <c r="M72" s="43"/>
      <c r="N72" s="23"/>
    </row>
    <row r="73" spans="1:14" x14ac:dyDescent="0.25">
      <c r="A73" s="20"/>
      <c r="B73" s="26"/>
      <c r="C73" s="6"/>
      <c r="D73" s="45"/>
      <c r="E73" s="20"/>
      <c r="F73" s="77"/>
      <c r="G73" s="11"/>
      <c r="H73" s="78" t="b">
        <f t="shared" si="1"/>
        <v>0</v>
      </c>
      <c r="I73" s="23"/>
      <c r="L73" s="27"/>
      <c r="M73" s="43"/>
      <c r="N73" s="23"/>
    </row>
    <row r="74" spans="1:14" x14ac:dyDescent="0.25">
      <c r="A74" s="20"/>
      <c r="B74" s="26"/>
      <c r="C74" s="6"/>
      <c r="D74" s="45"/>
      <c r="E74" s="20"/>
      <c r="F74" s="77"/>
      <c r="G74" s="11"/>
      <c r="H74" s="78" t="b">
        <f t="shared" si="1"/>
        <v>0</v>
      </c>
      <c r="I74" s="23"/>
      <c r="L74" s="27"/>
      <c r="M74" s="43"/>
      <c r="N74" s="23"/>
    </row>
    <row r="75" spans="1:14" x14ac:dyDescent="0.25">
      <c r="A75" s="20"/>
      <c r="B75" s="26"/>
      <c r="C75" s="6"/>
      <c r="D75" s="45"/>
      <c r="E75" s="20"/>
      <c r="F75" s="77"/>
      <c r="G75" s="11"/>
      <c r="H75" s="78" t="b">
        <f t="shared" si="1"/>
        <v>0</v>
      </c>
      <c r="I75" s="23"/>
      <c r="L75" s="27"/>
      <c r="M75" s="43"/>
      <c r="N75" s="23"/>
    </row>
    <row r="76" spans="1:14" x14ac:dyDescent="0.25">
      <c r="A76" s="20"/>
      <c r="B76" s="26"/>
      <c r="D76" s="20"/>
      <c r="E76" s="69"/>
      <c r="F76" s="77"/>
      <c r="G76" s="11"/>
      <c r="H76" s="78" t="b">
        <f t="shared" si="1"/>
        <v>0</v>
      </c>
      <c r="I76" s="23"/>
      <c r="L76" s="27"/>
      <c r="M76" s="43"/>
      <c r="N76" s="23"/>
    </row>
    <row r="77" spans="1:14" x14ac:dyDescent="0.25">
      <c r="A77" s="20"/>
      <c r="B77" s="26"/>
      <c r="D77" s="20"/>
      <c r="E77" s="20"/>
      <c r="F77" s="77"/>
      <c r="G77" s="11"/>
      <c r="H77" s="78" t="b">
        <f t="shared" si="1"/>
        <v>0</v>
      </c>
      <c r="I77" s="23"/>
      <c r="L77" s="27"/>
      <c r="M77" s="43"/>
      <c r="N77" s="23"/>
    </row>
    <row r="78" spans="1:14" x14ac:dyDescent="0.25">
      <c r="A78" s="20"/>
      <c r="B78" s="26"/>
      <c r="D78" s="20"/>
      <c r="E78" s="20"/>
      <c r="F78" s="77"/>
      <c r="G78" s="11"/>
      <c r="H78" s="78" t="b">
        <f t="shared" si="1"/>
        <v>0</v>
      </c>
      <c r="I78" s="23"/>
      <c r="L78" s="27"/>
      <c r="M78" s="43"/>
      <c r="N78" s="23"/>
    </row>
    <row r="79" spans="1:14" x14ac:dyDescent="0.25">
      <c r="A79" s="20"/>
      <c r="B79" s="26"/>
      <c r="D79" s="20"/>
      <c r="E79" s="20"/>
      <c r="F79" s="77"/>
      <c r="G79" s="11"/>
      <c r="H79" s="78" t="b">
        <f t="shared" si="1"/>
        <v>0</v>
      </c>
      <c r="I79" s="23"/>
      <c r="L79" s="27"/>
      <c r="M79" s="43"/>
      <c r="N79" s="23"/>
    </row>
    <row r="80" spans="1:14" x14ac:dyDescent="0.25">
      <c r="A80" s="20"/>
      <c r="B80" s="26"/>
      <c r="D80" s="20"/>
      <c r="E80" s="20"/>
      <c r="F80" s="77"/>
      <c r="G80" s="11"/>
      <c r="H80" s="78" t="b">
        <f t="shared" si="1"/>
        <v>0</v>
      </c>
      <c r="I80" s="23"/>
      <c r="L80" s="27"/>
      <c r="M80" s="43"/>
      <c r="N80" s="23"/>
    </row>
    <row r="81" spans="1:14" x14ac:dyDescent="0.25">
      <c r="A81" s="20"/>
      <c r="B81" s="26"/>
      <c r="D81" s="20"/>
      <c r="E81" s="20"/>
      <c r="F81" s="77"/>
      <c r="G81" s="11"/>
      <c r="H81" s="78" t="b">
        <f t="shared" si="1"/>
        <v>0</v>
      </c>
      <c r="I81" s="23"/>
      <c r="L81" s="27"/>
      <c r="M81" s="43"/>
      <c r="N81" s="23"/>
    </row>
    <row r="82" spans="1:14" x14ac:dyDescent="0.25">
      <c r="A82" s="20"/>
      <c r="B82" s="26"/>
      <c r="D82" s="20"/>
      <c r="E82" s="20"/>
      <c r="F82" s="77"/>
      <c r="G82" s="11"/>
      <c r="H82" s="78" t="b">
        <f t="shared" si="1"/>
        <v>0</v>
      </c>
      <c r="I82" s="23"/>
      <c r="L82" s="27"/>
      <c r="M82" s="43"/>
      <c r="N82" s="23"/>
    </row>
    <row r="83" spans="1:14" x14ac:dyDescent="0.25">
      <c r="A83" s="20"/>
      <c r="B83" s="26"/>
      <c r="D83" s="20"/>
      <c r="E83" s="20"/>
      <c r="F83" s="77"/>
      <c r="G83" s="11"/>
      <c r="H83" s="78" t="b">
        <f t="shared" si="1"/>
        <v>0</v>
      </c>
      <c r="I83" s="23"/>
      <c r="L83" s="27"/>
      <c r="M83" s="43"/>
      <c r="N83" s="23"/>
    </row>
    <row r="84" spans="1:14" x14ac:dyDescent="0.25">
      <c r="A84" s="20"/>
      <c r="B84" s="26"/>
      <c r="D84" s="20"/>
      <c r="E84" s="20"/>
      <c r="F84" s="77"/>
      <c r="G84" s="11"/>
      <c r="H84" s="78" t="b">
        <f t="shared" si="1"/>
        <v>0</v>
      </c>
      <c r="I84" s="23"/>
      <c r="L84" s="27"/>
      <c r="M84" s="43"/>
      <c r="N84" s="23"/>
    </row>
    <row r="85" spans="1:14" x14ac:dyDescent="0.25">
      <c r="A85" s="20"/>
      <c r="B85" s="26"/>
      <c r="D85" s="20"/>
      <c r="E85" s="20"/>
      <c r="F85" s="77"/>
      <c r="G85" s="11"/>
      <c r="H85" s="78" t="b">
        <f t="shared" si="1"/>
        <v>0</v>
      </c>
      <c r="I85" s="23"/>
      <c r="L85" s="27"/>
      <c r="M85" s="43"/>
      <c r="N85" s="23"/>
    </row>
    <row r="86" spans="1:14" x14ac:dyDescent="0.25">
      <c r="A86" s="20"/>
      <c r="B86" s="26"/>
      <c r="D86" s="20"/>
      <c r="E86" s="20"/>
      <c r="F86" s="77"/>
      <c r="G86" s="11"/>
      <c r="H86" s="78" t="b">
        <f t="shared" si="1"/>
        <v>0</v>
      </c>
      <c r="I86" s="23"/>
      <c r="L86" s="27"/>
      <c r="M86" s="43"/>
      <c r="N86" s="23"/>
    </row>
    <row r="87" spans="1:14" x14ac:dyDescent="0.25">
      <c r="A87" s="20"/>
      <c r="B87" s="26"/>
      <c r="D87" s="20"/>
      <c r="E87" s="20"/>
      <c r="F87" s="77"/>
      <c r="G87" s="11"/>
      <c r="H87" s="78" t="b">
        <f t="shared" si="1"/>
        <v>0</v>
      </c>
      <c r="I87" s="23"/>
      <c r="L87" s="27"/>
      <c r="M87" s="43"/>
      <c r="N87" s="23"/>
    </row>
    <row r="88" spans="1:14" x14ac:dyDescent="0.25">
      <c r="A88" s="20"/>
      <c r="B88" s="26"/>
      <c r="D88" s="20"/>
      <c r="E88" s="20"/>
      <c r="F88" s="77"/>
      <c r="G88" s="11"/>
      <c r="H88" s="78" t="b">
        <f t="shared" si="1"/>
        <v>0</v>
      </c>
      <c r="I88" s="23"/>
      <c r="L88" s="27"/>
      <c r="M88" s="43"/>
      <c r="N88" s="23"/>
    </row>
    <row r="89" spans="1:14" x14ac:dyDescent="0.25">
      <c r="A89" s="20"/>
      <c r="B89" s="26"/>
      <c r="D89" s="20"/>
      <c r="E89" s="20"/>
      <c r="F89" s="77"/>
      <c r="G89" s="11"/>
      <c r="H89" s="78" t="b">
        <f t="shared" si="1"/>
        <v>0</v>
      </c>
      <c r="I89" s="23"/>
      <c r="L89" s="27"/>
      <c r="M89" s="43"/>
      <c r="N89" s="23"/>
    </row>
    <row r="90" spans="1:14" x14ac:dyDescent="0.25">
      <c r="A90" s="20"/>
      <c r="B90" s="26"/>
      <c r="D90" s="20"/>
      <c r="E90" s="20"/>
      <c r="F90" s="77"/>
      <c r="G90" s="11"/>
      <c r="H90" s="78" t="b">
        <f t="shared" si="1"/>
        <v>0</v>
      </c>
      <c r="I90" s="23"/>
      <c r="L90" s="27"/>
      <c r="M90" s="43"/>
      <c r="N90" s="23"/>
    </row>
    <row r="91" spans="1:14" x14ac:dyDescent="0.25">
      <c r="A91" s="20"/>
      <c r="B91" s="26"/>
      <c r="D91" s="20"/>
      <c r="E91" s="20"/>
      <c r="F91" s="77"/>
      <c r="G91" s="11"/>
      <c r="H91" s="78" t="b">
        <f t="shared" si="1"/>
        <v>0</v>
      </c>
      <c r="I91" s="23"/>
      <c r="L91" s="27"/>
      <c r="M91" s="43"/>
      <c r="N91" s="23"/>
    </row>
    <row r="92" spans="1:14" x14ac:dyDescent="0.25">
      <c r="A92" s="20"/>
      <c r="B92" s="26"/>
      <c r="D92" s="20"/>
      <c r="E92" s="20"/>
      <c r="F92" s="77"/>
      <c r="G92" s="11"/>
      <c r="H92" s="78" t="b">
        <f t="shared" si="1"/>
        <v>0</v>
      </c>
      <c r="I92" s="23"/>
      <c r="L92" s="27"/>
      <c r="M92" s="43"/>
      <c r="N92" s="23"/>
    </row>
    <row r="93" spans="1:14" x14ac:dyDescent="0.25">
      <c r="A93" s="20"/>
      <c r="B93" s="26"/>
      <c r="D93" s="20"/>
      <c r="E93" s="20"/>
      <c r="F93" s="77"/>
      <c r="G93" s="11"/>
      <c r="H93" s="78" t="b">
        <f t="shared" si="1"/>
        <v>0</v>
      </c>
      <c r="I93" s="23"/>
      <c r="L93" s="27"/>
      <c r="M93" s="43"/>
      <c r="N93" s="23"/>
    </row>
    <row r="94" spans="1:14" x14ac:dyDescent="0.25">
      <c r="A94" s="20"/>
      <c r="B94" s="26"/>
      <c r="D94" s="20"/>
      <c r="E94" s="20"/>
      <c r="F94" s="77"/>
      <c r="G94" s="11"/>
      <c r="H94" s="78" t="b">
        <f t="shared" si="1"/>
        <v>0</v>
      </c>
      <c r="I94" s="23"/>
      <c r="L94" s="27"/>
      <c r="M94" s="43"/>
      <c r="N94" s="23"/>
    </row>
    <row r="95" spans="1:14" x14ac:dyDescent="0.25">
      <c r="A95" s="20"/>
      <c r="B95" s="26"/>
      <c r="D95" s="20"/>
      <c r="E95" s="20"/>
      <c r="F95" s="77"/>
      <c r="G95" s="11"/>
      <c r="H95" s="78" t="b">
        <f t="shared" si="1"/>
        <v>0</v>
      </c>
      <c r="I95" s="23"/>
      <c r="L95" s="27"/>
      <c r="M95" s="43"/>
      <c r="N95" s="23"/>
    </row>
    <row r="96" spans="1:14" x14ac:dyDescent="0.25">
      <c r="A96" s="20"/>
      <c r="B96" s="26"/>
      <c r="D96" s="20"/>
      <c r="E96" s="20"/>
      <c r="F96" s="77"/>
      <c r="G96" s="11"/>
      <c r="H96" s="78" t="b">
        <f t="shared" si="1"/>
        <v>0</v>
      </c>
      <c r="I96" s="23"/>
      <c r="L96" s="27"/>
      <c r="M96" s="43"/>
      <c r="N96" s="23"/>
    </row>
    <row r="97" spans="1:14" x14ac:dyDescent="0.25">
      <c r="A97" s="20"/>
      <c r="B97" s="26"/>
      <c r="D97" s="20"/>
      <c r="E97" s="20"/>
      <c r="F97" s="77"/>
      <c r="G97" s="11"/>
      <c r="H97" s="78" t="b">
        <f t="shared" si="1"/>
        <v>0</v>
      </c>
      <c r="I97" s="23"/>
      <c r="L97" s="27"/>
      <c r="M97" s="43"/>
      <c r="N97" s="23"/>
    </row>
    <row r="98" spans="1:14" x14ac:dyDescent="0.25">
      <c r="A98" s="20"/>
      <c r="B98" s="26"/>
      <c r="D98" s="20"/>
      <c r="E98" s="20"/>
      <c r="F98" s="77"/>
      <c r="G98" s="11"/>
      <c r="H98" s="78" t="b">
        <f t="shared" si="1"/>
        <v>0</v>
      </c>
      <c r="I98" s="23"/>
      <c r="L98" s="27"/>
      <c r="M98" s="43"/>
      <c r="N98" s="23"/>
    </row>
    <row r="99" spans="1:14" x14ac:dyDescent="0.25">
      <c r="A99" s="20"/>
      <c r="B99" s="26"/>
      <c r="D99" s="20"/>
      <c r="E99" s="20"/>
      <c r="F99" s="77"/>
      <c r="G99" s="11"/>
      <c r="H99" s="78" t="b">
        <f t="shared" si="1"/>
        <v>0</v>
      </c>
      <c r="I99" s="23"/>
      <c r="L99" s="27"/>
      <c r="M99" s="43"/>
      <c r="N99" s="23"/>
    </row>
    <row r="100" spans="1:14" x14ac:dyDescent="0.25">
      <c r="A100" s="20"/>
      <c r="B100" s="26"/>
      <c r="D100" s="20"/>
      <c r="E100" s="20"/>
      <c r="F100" s="77"/>
      <c r="G100" s="11"/>
      <c r="H100" s="78" t="b">
        <f t="shared" si="1"/>
        <v>0</v>
      </c>
      <c r="I100" s="23"/>
      <c r="L100" s="27"/>
      <c r="M100" s="43"/>
      <c r="N100" s="23"/>
    </row>
    <row r="101" spans="1:14" x14ac:dyDescent="0.25">
      <c r="A101" s="20"/>
      <c r="B101" s="26"/>
      <c r="D101" s="20"/>
      <c r="E101" s="20"/>
      <c r="F101" s="77"/>
      <c r="G101" s="11"/>
      <c r="H101" s="78" t="b">
        <f t="shared" si="1"/>
        <v>0</v>
      </c>
      <c r="I101" s="23"/>
      <c r="L101" s="27"/>
      <c r="M101" s="43"/>
      <c r="N101" s="23"/>
    </row>
    <row r="102" spans="1:14" x14ac:dyDescent="0.25">
      <c r="A102" s="20"/>
      <c r="B102" s="26"/>
      <c r="D102" s="20"/>
      <c r="E102" s="20"/>
      <c r="F102" s="77"/>
      <c r="G102" s="11"/>
      <c r="H102" s="78" t="b">
        <f t="shared" si="1"/>
        <v>0</v>
      </c>
      <c r="I102" s="23"/>
      <c r="L102" s="27"/>
      <c r="M102" s="43"/>
      <c r="N102" s="23"/>
    </row>
    <row r="103" spans="1:14" x14ac:dyDescent="0.25">
      <c r="A103" s="20"/>
      <c r="B103" s="26"/>
      <c r="D103" s="20"/>
      <c r="E103" s="20"/>
      <c r="F103" s="77"/>
      <c r="G103" s="11"/>
      <c r="H103" s="78" t="b">
        <f t="shared" si="1"/>
        <v>0</v>
      </c>
      <c r="I103" s="23"/>
      <c r="L103" s="27"/>
      <c r="M103" s="43"/>
      <c r="N103" s="23"/>
    </row>
    <row r="104" spans="1:14" x14ac:dyDescent="0.25">
      <c r="A104" s="20"/>
      <c r="B104" s="26"/>
      <c r="D104" s="20"/>
      <c r="E104" s="20"/>
      <c r="F104" s="77"/>
      <c r="G104" s="11"/>
      <c r="H104" s="78" t="b">
        <f t="shared" si="1"/>
        <v>0</v>
      </c>
      <c r="I104" s="23"/>
      <c r="L104" s="27"/>
      <c r="M104" s="43"/>
      <c r="N104" s="23"/>
    </row>
    <row r="105" spans="1:14" x14ac:dyDescent="0.25">
      <c r="A105" s="20"/>
      <c r="B105" s="26"/>
      <c r="D105" s="20"/>
      <c r="E105" s="20"/>
      <c r="F105" s="77"/>
      <c r="G105" s="11"/>
      <c r="H105" s="78" t="b">
        <f t="shared" si="1"/>
        <v>0</v>
      </c>
      <c r="I105" s="23"/>
      <c r="L105" s="27"/>
      <c r="M105" s="43"/>
      <c r="N105" s="23"/>
    </row>
    <row r="106" spans="1:14" x14ac:dyDescent="0.25">
      <c r="A106" s="20"/>
      <c r="B106" s="26"/>
      <c r="D106" s="20"/>
      <c r="E106" s="20"/>
      <c r="F106" s="77"/>
      <c r="G106" s="11"/>
      <c r="H106" s="78" t="b">
        <f t="shared" si="1"/>
        <v>0</v>
      </c>
      <c r="I106" s="23"/>
      <c r="L106" s="27"/>
      <c r="M106" s="43"/>
      <c r="N106" s="23"/>
    </row>
    <row r="107" spans="1:14" x14ac:dyDescent="0.25">
      <c r="A107" s="20"/>
      <c r="B107" s="26"/>
      <c r="D107" s="20"/>
      <c r="E107" s="20"/>
      <c r="F107" s="77"/>
      <c r="G107" s="11"/>
      <c r="H107" s="78" t="b">
        <f t="shared" si="1"/>
        <v>0</v>
      </c>
      <c r="I107" s="23"/>
      <c r="L107" s="27"/>
      <c r="M107" s="43"/>
      <c r="N107" s="23"/>
    </row>
    <row r="108" spans="1:14" x14ac:dyDescent="0.25">
      <c r="A108" s="20"/>
      <c r="B108" s="26"/>
      <c r="D108" s="20"/>
      <c r="E108" s="20"/>
      <c r="F108" s="77"/>
      <c r="G108" s="11"/>
      <c r="H108" s="78" t="b">
        <f t="shared" si="1"/>
        <v>0</v>
      </c>
      <c r="I108" s="23"/>
      <c r="L108" s="27"/>
      <c r="M108" s="43"/>
      <c r="N108" s="23"/>
    </row>
    <row r="109" spans="1:14" x14ac:dyDescent="0.25">
      <c r="A109" s="20"/>
      <c r="B109" s="26"/>
      <c r="D109" s="20"/>
      <c r="E109" s="20"/>
      <c r="F109" s="77"/>
      <c r="G109" s="11"/>
      <c r="H109" s="78" t="b">
        <f t="shared" si="1"/>
        <v>0</v>
      </c>
      <c r="I109" s="23"/>
      <c r="L109" s="27"/>
      <c r="M109" s="43"/>
      <c r="N109" s="23"/>
    </row>
    <row r="110" spans="1:14" x14ac:dyDescent="0.25">
      <c r="A110" s="20"/>
      <c r="B110" s="26"/>
      <c r="D110" s="20"/>
      <c r="E110" s="20"/>
      <c r="F110" s="77"/>
      <c r="G110" s="11"/>
      <c r="H110" s="78" t="b">
        <f t="shared" si="1"/>
        <v>0</v>
      </c>
      <c r="I110" s="23"/>
      <c r="L110" s="27"/>
      <c r="M110" s="43"/>
      <c r="N110" s="23"/>
    </row>
    <row r="111" spans="1:14" x14ac:dyDescent="0.25">
      <c r="A111" s="20"/>
      <c r="B111" s="26"/>
      <c r="D111" s="20"/>
      <c r="E111" s="20"/>
      <c r="F111" s="77"/>
      <c r="G111" s="11"/>
      <c r="H111" s="78" t="b">
        <f t="shared" si="1"/>
        <v>0</v>
      </c>
      <c r="I111" s="23"/>
      <c r="L111" s="27"/>
      <c r="M111" s="43"/>
      <c r="N111" s="23"/>
    </row>
    <row r="112" spans="1:14" x14ac:dyDescent="0.25">
      <c r="A112" s="20"/>
      <c r="B112" s="26"/>
      <c r="D112" s="20"/>
      <c r="E112" s="20"/>
      <c r="F112" s="77"/>
      <c r="G112" s="11"/>
      <c r="H112" s="78" t="b">
        <f t="shared" si="1"/>
        <v>0</v>
      </c>
      <c r="I112" s="23"/>
      <c r="L112" s="27"/>
      <c r="M112" s="43"/>
      <c r="N112" s="23"/>
    </row>
    <row r="113" spans="1:14" x14ac:dyDescent="0.25">
      <c r="A113" s="20"/>
      <c r="B113" s="26"/>
      <c r="D113" s="20"/>
      <c r="E113" s="20"/>
      <c r="F113" s="77"/>
      <c r="G113" s="11"/>
      <c r="H113" s="78" t="b">
        <f t="shared" si="1"/>
        <v>0</v>
      </c>
      <c r="I113" s="23"/>
      <c r="L113" s="27"/>
      <c r="M113" s="43"/>
      <c r="N113" s="23"/>
    </row>
    <row r="114" spans="1:14" x14ac:dyDescent="0.25">
      <c r="A114" s="20"/>
      <c r="B114" s="26"/>
      <c r="D114" s="20"/>
      <c r="E114" s="20"/>
      <c r="F114" s="77"/>
      <c r="G114" s="11"/>
      <c r="H114" s="78" t="b">
        <f t="shared" si="1"/>
        <v>0</v>
      </c>
      <c r="I114" s="23"/>
      <c r="L114" s="27"/>
      <c r="M114" s="43"/>
      <c r="N114" s="23"/>
    </row>
    <row r="115" spans="1:14" x14ac:dyDescent="0.25">
      <c r="A115" s="20"/>
      <c r="B115" s="26"/>
      <c r="D115" s="20"/>
      <c r="E115" s="20"/>
      <c r="F115" s="77"/>
      <c r="G115" s="11"/>
      <c r="H115" s="78" t="b">
        <f t="shared" si="1"/>
        <v>0</v>
      </c>
      <c r="I115" s="23"/>
      <c r="L115" s="27"/>
      <c r="M115" s="43"/>
      <c r="N115" s="23"/>
    </row>
    <row r="116" spans="1:14" x14ac:dyDescent="0.25">
      <c r="A116" s="20"/>
      <c r="B116" s="26"/>
      <c r="D116" s="20"/>
      <c r="E116" s="20"/>
      <c r="F116" s="77"/>
      <c r="G116" s="11"/>
      <c r="H116" s="78" t="b">
        <f t="shared" si="1"/>
        <v>0</v>
      </c>
      <c r="I116" s="23"/>
      <c r="L116" s="27"/>
      <c r="M116" s="43"/>
      <c r="N116" s="23"/>
    </row>
    <row r="117" spans="1:14" x14ac:dyDescent="0.25">
      <c r="A117" s="20"/>
      <c r="B117" s="26"/>
      <c r="D117" s="20"/>
      <c r="E117" s="20"/>
      <c r="F117" s="77"/>
      <c r="G117" s="11"/>
      <c r="H117" s="78" t="b">
        <f t="shared" si="1"/>
        <v>0</v>
      </c>
      <c r="I117" s="23"/>
      <c r="L117" s="27"/>
      <c r="M117" s="43"/>
      <c r="N117" s="23"/>
    </row>
    <row r="118" spans="1:14" x14ac:dyDescent="0.25">
      <c r="A118" s="20"/>
      <c r="B118" s="26"/>
      <c r="D118" s="20"/>
      <c r="E118" s="20"/>
      <c r="F118" s="77"/>
      <c r="G118" s="11"/>
      <c r="H118" s="78" t="b">
        <f t="shared" si="1"/>
        <v>0</v>
      </c>
      <c r="I118" s="23"/>
      <c r="L118" s="27"/>
      <c r="M118" s="43"/>
      <c r="N118" s="23"/>
    </row>
    <row r="119" spans="1:14" x14ac:dyDescent="0.25">
      <c r="A119" s="20"/>
      <c r="B119" s="26"/>
      <c r="D119" s="20"/>
      <c r="E119" s="20"/>
      <c r="F119" s="77"/>
      <c r="G119" s="11"/>
      <c r="H119" s="78" t="b">
        <f t="shared" si="1"/>
        <v>0</v>
      </c>
      <c r="I119" s="23"/>
      <c r="L119" s="27"/>
      <c r="M119" s="43"/>
      <c r="N119" s="23"/>
    </row>
    <row r="120" spans="1:14" x14ac:dyDescent="0.25">
      <c r="A120" s="20"/>
      <c r="B120" s="26"/>
      <c r="D120" s="20"/>
      <c r="E120" s="20"/>
      <c r="F120" s="77"/>
      <c r="G120" s="11"/>
      <c r="H120" s="78" t="b">
        <f t="shared" si="1"/>
        <v>0</v>
      </c>
      <c r="I120" s="23"/>
      <c r="L120" s="27"/>
      <c r="M120" s="43"/>
      <c r="N120" s="23"/>
    </row>
    <row r="121" spans="1:14" x14ac:dyDescent="0.25">
      <c r="A121" s="20"/>
      <c r="B121" s="26"/>
      <c r="D121" s="20"/>
      <c r="E121" s="20"/>
      <c r="F121" s="77"/>
      <c r="G121" s="11"/>
      <c r="H121" s="78" t="b">
        <f t="shared" si="1"/>
        <v>0</v>
      </c>
      <c r="I121" s="23"/>
      <c r="L121" s="27"/>
      <c r="M121" s="43"/>
      <c r="N121" s="23"/>
    </row>
    <row r="122" spans="1:14" x14ac:dyDescent="0.25">
      <c r="A122" s="20"/>
      <c r="B122" s="26"/>
      <c r="D122" s="20"/>
      <c r="E122" s="20"/>
      <c r="F122" s="77"/>
      <c r="G122" s="11"/>
      <c r="H122" s="78" t="b">
        <f t="shared" si="1"/>
        <v>0</v>
      </c>
      <c r="I122" s="23"/>
      <c r="L122" s="27"/>
      <c r="M122" s="43"/>
      <c r="N122" s="23"/>
    </row>
    <row r="123" spans="1:14" x14ac:dyDescent="0.25">
      <c r="A123" s="20"/>
      <c r="B123" s="26"/>
      <c r="D123" s="20"/>
      <c r="E123" s="20"/>
      <c r="F123" s="77"/>
      <c r="G123" s="11"/>
      <c r="H123" s="78" t="b">
        <f t="shared" si="1"/>
        <v>0</v>
      </c>
      <c r="I123" s="23"/>
      <c r="L123" s="27"/>
      <c r="M123" s="43"/>
      <c r="N123" s="23"/>
    </row>
    <row r="124" spans="1:14" x14ac:dyDescent="0.25">
      <c r="A124" s="20"/>
      <c r="B124" s="26"/>
      <c r="D124" s="20"/>
      <c r="E124" s="20"/>
      <c r="F124" s="77"/>
      <c r="G124" s="11"/>
      <c r="H124" s="78" t="b">
        <f t="shared" si="1"/>
        <v>0</v>
      </c>
      <c r="I124" s="23"/>
      <c r="L124" s="27"/>
      <c r="M124" s="43"/>
      <c r="N124" s="23"/>
    </row>
    <row r="125" spans="1:14" x14ac:dyDescent="0.25">
      <c r="A125" s="20"/>
      <c r="B125" s="26"/>
      <c r="D125" s="20"/>
      <c r="E125" s="20"/>
      <c r="F125" s="77"/>
      <c r="G125" s="11"/>
      <c r="H125" s="78" t="b">
        <f t="shared" si="1"/>
        <v>0</v>
      </c>
      <c r="I125" s="23"/>
      <c r="L125" s="27"/>
      <c r="M125" s="43"/>
      <c r="N125" s="23"/>
    </row>
    <row r="126" spans="1:14" x14ac:dyDescent="0.25">
      <c r="A126" s="20"/>
      <c r="B126" s="26"/>
      <c r="D126" s="20"/>
      <c r="E126" s="20"/>
      <c r="F126" s="77"/>
      <c r="G126" s="11"/>
      <c r="H126" s="78" t="b">
        <f t="shared" si="1"/>
        <v>0</v>
      </c>
      <c r="I126" s="23"/>
      <c r="L126" s="27"/>
      <c r="M126" s="43"/>
      <c r="N126" s="23"/>
    </row>
    <row r="127" spans="1:14" x14ac:dyDescent="0.25">
      <c r="A127" s="20"/>
      <c r="B127" s="26"/>
      <c r="D127" s="20"/>
      <c r="E127" s="20"/>
      <c r="F127" s="77"/>
      <c r="G127" s="11"/>
      <c r="H127" s="78" t="b">
        <f t="shared" si="1"/>
        <v>0</v>
      </c>
      <c r="I127" s="23"/>
      <c r="L127" s="27"/>
      <c r="M127" s="43"/>
      <c r="N127" s="23"/>
    </row>
    <row r="128" spans="1:14" x14ac:dyDescent="0.25">
      <c r="A128" s="20"/>
      <c r="B128" s="26"/>
      <c r="D128" s="20"/>
      <c r="E128" s="20"/>
      <c r="F128" s="77"/>
      <c r="G128" s="11"/>
      <c r="H128" s="78" t="b">
        <f t="shared" si="1"/>
        <v>0</v>
      </c>
      <c r="I128" s="23"/>
      <c r="L128" s="27"/>
      <c r="M128" s="43"/>
      <c r="N128" s="23"/>
    </row>
    <row r="129" spans="1:14" x14ac:dyDescent="0.25">
      <c r="A129" s="20"/>
      <c r="B129" s="26"/>
      <c r="D129" s="20"/>
      <c r="E129" s="20"/>
      <c r="F129" s="77"/>
      <c r="G129" s="11"/>
      <c r="H129" s="78" t="b">
        <f t="shared" si="1"/>
        <v>0</v>
      </c>
      <c r="I129" s="23"/>
      <c r="L129" s="27"/>
      <c r="M129" s="43"/>
      <c r="N129" s="23"/>
    </row>
    <row r="130" spans="1:14" x14ac:dyDescent="0.25">
      <c r="A130" s="20"/>
      <c r="B130" s="26"/>
      <c r="D130" s="20"/>
      <c r="E130" s="20"/>
      <c r="F130" s="77"/>
      <c r="G130" s="11"/>
      <c r="H130" s="78" t="b">
        <f t="shared" si="1"/>
        <v>0</v>
      </c>
      <c r="I130" s="23"/>
      <c r="L130" s="27"/>
      <c r="M130" s="43"/>
      <c r="N130" s="23"/>
    </row>
    <row r="131" spans="1:14" x14ac:dyDescent="0.25">
      <c r="A131" s="20"/>
      <c r="B131" s="26"/>
      <c r="D131" s="20"/>
      <c r="E131" s="20"/>
      <c r="F131" s="77"/>
      <c r="G131" s="11"/>
      <c r="H131" s="78" t="b">
        <f t="shared" si="1"/>
        <v>0</v>
      </c>
      <c r="I131" s="23"/>
      <c r="L131" s="27"/>
      <c r="M131" s="43"/>
      <c r="N131" s="23"/>
    </row>
    <row r="132" spans="1:14" x14ac:dyDescent="0.25">
      <c r="A132" s="20"/>
      <c r="B132" s="26"/>
      <c r="D132" s="20"/>
      <c r="E132" s="20"/>
      <c r="F132" s="77"/>
      <c r="G132" s="11"/>
      <c r="H132" s="78" t="b">
        <f t="shared" si="1"/>
        <v>0</v>
      </c>
      <c r="I132" s="23"/>
      <c r="L132" s="27"/>
      <c r="M132" s="43"/>
      <c r="N132" s="23"/>
    </row>
    <row r="133" spans="1:14" x14ac:dyDescent="0.25">
      <c r="A133" s="20"/>
      <c r="B133" s="26"/>
      <c r="D133" s="20"/>
      <c r="E133" s="20"/>
      <c r="F133" s="77"/>
      <c r="G133" s="11"/>
      <c r="H133" s="78" t="b">
        <f t="shared" ref="H133:H196" si="2">AND(F133="Yes",G133="Yes")</f>
        <v>0</v>
      </c>
      <c r="I133" s="23"/>
      <c r="L133" s="27"/>
      <c r="M133" s="43"/>
      <c r="N133" s="23"/>
    </row>
    <row r="134" spans="1:14" x14ac:dyDescent="0.25">
      <c r="A134" s="20"/>
      <c r="B134" s="26"/>
      <c r="D134" s="20"/>
      <c r="E134" s="20"/>
      <c r="F134" s="77"/>
      <c r="G134" s="11"/>
      <c r="H134" s="78" t="b">
        <f t="shared" si="2"/>
        <v>0</v>
      </c>
      <c r="I134" s="23"/>
      <c r="L134" s="27"/>
      <c r="M134" s="43"/>
      <c r="N134" s="23"/>
    </row>
    <row r="135" spans="1:14" x14ac:dyDescent="0.25">
      <c r="A135" s="20"/>
      <c r="B135" s="26"/>
      <c r="D135" s="20"/>
      <c r="E135" s="20"/>
      <c r="F135" s="77"/>
      <c r="G135" s="11"/>
      <c r="H135" s="78" t="b">
        <f t="shared" si="2"/>
        <v>0</v>
      </c>
      <c r="I135" s="23"/>
      <c r="L135" s="27"/>
      <c r="M135" s="43"/>
      <c r="N135" s="23"/>
    </row>
    <row r="136" spans="1:14" x14ac:dyDescent="0.25">
      <c r="A136" s="20"/>
      <c r="B136" s="26"/>
      <c r="D136" s="20"/>
      <c r="E136" s="20"/>
      <c r="F136" s="77"/>
      <c r="G136" s="11"/>
      <c r="H136" s="78" t="b">
        <f t="shared" si="2"/>
        <v>0</v>
      </c>
      <c r="I136" s="23"/>
      <c r="L136" s="27"/>
      <c r="M136" s="43"/>
      <c r="N136" s="23"/>
    </row>
    <row r="137" spans="1:14" x14ac:dyDescent="0.25">
      <c r="A137" s="20"/>
      <c r="B137" s="26"/>
      <c r="D137" s="20"/>
      <c r="E137" s="20"/>
      <c r="F137" s="77"/>
      <c r="G137" s="11"/>
      <c r="H137" s="78" t="b">
        <f t="shared" si="2"/>
        <v>0</v>
      </c>
      <c r="I137" s="23"/>
      <c r="L137" s="27"/>
      <c r="M137" s="43"/>
      <c r="N137" s="23"/>
    </row>
    <row r="138" spans="1:14" x14ac:dyDescent="0.25">
      <c r="A138" s="20"/>
      <c r="B138" s="26"/>
      <c r="D138" s="20"/>
      <c r="E138" s="20"/>
      <c r="F138" s="77"/>
      <c r="G138" s="11"/>
      <c r="H138" s="78" t="b">
        <f t="shared" si="2"/>
        <v>0</v>
      </c>
      <c r="I138" s="23"/>
      <c r="L138" s="27"/>
      <c r="M138" s="43"/>
      <c r="N138" s="23"/>
    </row>
    <row r="139" spans="1:14" x14ac:dyDescent="0.25">
      <c r="A139" s="20"/>
      <c r="B139" s="26"/>
      <c r="D139" s="20"/>
      <c r="E139" s="20"/>
      <c r="F139" s="77"/>
      <c r="G139" s="11"/>
      <c r="H139" s="78" t="b">
        <f t="shared" si="2"/>
        <v>0</v>
      </c>
      <c r="I139" s="23"/>
      <c r="L139" s="27"/>
      <c r="M139" s="43"/>
      <c r="N139" s="23"/>
    </row>
    <row r="140" spans="1:14" x14ac:dyDescent="0.25">
      <c r="A140" s="20"/>
      <c r="B140" s="26"/>
      <c r="D140" s="20"/>
      <c r="E140" s="20"/>
      <c r="F140" s="77"/>
      <c r="G140" s="11"/>
      <c r="H140" s="78" t="b">
        <f t="shared" si="2"/>
        <v>0</v>
      </c>
      <c r="I140" s="23"/>
      <c r="L140" s="27"/>
      <c r="M140" s="43"/>
      <c r="N140" s="23"/>
    </row>
    <row r="141" spans="1:14" x14ac:dyDescent="0.25">
      <c r="A141" s="20"/>
      <c r="B141" s="26"/>
      <c r="D141" s="20"/>
      <c r="E141" s="20"/>
      <c r="F141" s="77"/>
      <c r="G141" s="11"/>
      <c r="H141" s="78" t="b">
        <f t="shared" si="2"/>
        <v>0</v>
      </c>
      <c r="I141" s="23"/>
      <c r="L141" s="27"/>
      <c r="M141" s="43"/>
      <c r="N141" s="23"/>
    </row>
    <row r="142" spans="1:14" x14ac:dyDescent="0.25">
      <c r="A142" s="20"/>
      <c r="B142" s="26"/>
      <c r="E142" s="20"/>
      <c r="F142" s="77"/>
      <c r="G142" s="11"/>
      <c r="H142" s="78" t="b">
        <f t="shared" si="2"/>
        <v>0</v>
      </c>
      <c r="I142" s="23"/>
      <c r="L142" s="27"/>
      <c r="M142" s="43"/>
      <c r="N142" s="23"/>
    </row>
    <row r="143" spans="1:14" x14ac:dyDescent="0.25">
      <c r="A143" s="20"/>
      <c r="B143" s="26"/>
      <c r="E143" s="20"/>
      <c r="F143" s="77"/>
      <c r="G143" s="11"/>
      <c r="H143" s="78" t="b">
        <f t="shared" si="2"/>
        <v>0</v>
      </c>
      <c r="I143" s="23"/>
      <c r="L143" s="27"/>
      <c r="M143" s="43"/>
      <c r="N143" s="23"/>
    </row>
    <row r="144" spans="1:14" x14ac:dyDescent="0.25">
      <c r="A144" s="20"/>
      <c r="B144" s="26"/>
      <c r="E144" s="20"/>
      <c r="F144" s="77"/>
      <c r="G144" s="11"/>
      <c r="H144" s="78" t="b">
        <f t="shared" si="2"/>
        <v>0</v>
      </c>
      <c r="I144" s="23"/>
      <c r="L144" s="27"/>
      <c r="M144" s="43"/>
      <c r="N144" s="23"/>
    </row>
    <row r="145" spans="1:14" x14ac:dyDescent="0.25">
      <c r="A145" s="20"/>
      <c r="B145" s="26"/>
      <c r="E145" s="20"/>
      <c r="F145" s="77"/>
      <c r="G145" s="11"/>
      <c r="H145" s="78" t="b">
        <f t="shared" si="2"/>
        <v>0</v>
      </c>
      <c r="I145" s="23"/>
      <c r="L145" s="27"/>
      <c r="M145" s="43"/>
      <c r="N145" s="23"/>
    </row>
    <row r="146" spans="1:14" x14ac:dyDescent="0.25">
      <c r="A146" s="20"/>
      <c r="B146" s="26"/>
      <c r="E146" s="20"/>
      <c r="F146" s="77"/>
      <c r="G146" s="11"/>
      <c r="H146" s="78" t="b">
        <f t="shared" si="2"/>
        <v>0</v>
      </c>
      <c r="I146" s="23"/>
      <c r="L146" s="27"/>
      <c r="M146" s="43"/>
      <c r="N146" s="23"/>
    </row>
    <row r="147" spans="1:14" x14ac:dyDescent="0.25">
      <c r="A147" s="20"/>
      <c r="B147" s="26"/>
      <c r="E147" s="20"/>
      <c r="F147" s="77"/>
      <c r="G147" s="11"/>
      <c r="H147" s="78" t="b">
        <f t="shared" si="2"/>
        <v>0</v>
      </c>
      <c r="I147" s="23"/>
      <c r="L147" s="27"/>
      <c r="M147" s="43"/>
      <c r="N147" s="23"/>
    </row>
    <row r="148" spans="1:14" x14ac:dyDescent="0.25">
      <c r="A148" s="20"/>
      <c r="B148" s="26"/>
      <c r="E148" s="20"/>
      <c r="F148" s="77"/>
      <c r="G148" s="11"/>
      <c r="H148" s="78" t="b">
        <f t="shared" si="2"/>
        <v>0</v>
      </c>
      <c r="I148" s="23"/>
      <c r="L148" s="27"/>
      <c r="M148" s="43"/>
      <c r="N148" s="23"/>
    </row>
    <row r="149" spans="1:14" x14ac:dyDescent="0.25">
      <c r="A149" s="20"/>
      <c r="B149" s="26"/>
      <c r="E149" s="20"/>
      <c r="F149" s="77"/>
      <c r="G149" s="11"/>
      <c r="H149" s="78" t="b">
        <f t="shared" si="2"/>
        <v>0</v>
      </c>
      <c r="I149" s="23"/>
      <c r="L149" s="27"/>
      <c r="M149" s="43"/>
      <c r="N149" s="23"/>
    </row>
    <row r="150" spans="1:14" x14ac:dyDescent="0.25">
      <c r="A150" s="20"/>
      <c r="B150" s="26"/>
      <c r="E150" s="20"/>
      <c r="F150" s="77"/>
      <c r="G150" s="11"/>
      <c r="H150" s="78" t="b">
        <f t="shared" si="2"/>
        <v>0</v>
      </c>
      <c r="I150" s="23"/>
      <c r="L150" s="27"/>
      <c r="M150" s="43"/>
      <c r="N150" s="23"/>
    </row>
    <row r="151" spans="1:14" x14ac:dyDescent="0.25">
      <c r="A151" s="20"/>
      <c r="B151" s="26"/>
      <c r="E151" s="20"/>
      <c r="F151" s="77"/>
      <c r="G151" s="11"/>
      <c r="H151" s="78" t="b">
        <f t="shared" si="2"/>
        <v>0</v>
      </c>
      <c r="I151" s="23"/>
      <c r="L151" s="27"/>
      <c r="M151" s="43"/>
      <c r="N151" s="23"/>
    </row>
    <row r="152" spans="1:14" x14ac:dyDescent="0.25">
      <c r="A152" s="20"/>
      <c r="B152" s="26"/>
      <c r="E152" s="20"/>
      <c r="F152" s="77"/>
      <c r="G152" s="11"/>
      <c r="H152" s="78" t="b">
        <f t="shared" si="2"/>
        <v>0</v>
      </c>
      <c r="I152" s="23"/>
      <c r="L152" s="27"/>
      <c r="M152" s="43"/>
      <c r="N152" s="23"/>
    </row>
    <row r="153" spans="1:14" x14ac:dyDescent="0.25">
      <c r="A153" s="20"/>
      <c r="B153" s="26"/>
      <c r="E153" s="20"/>
      <c r="F153" s="77"/>
      <c r="G153" s="11"/>
      <c r="H153" s="78" t="b">
        <f t="shared" si="2"/>
        <v>0</v>
      </c>
      <c r="I153" s="23"/>
      <c r="L153" s="27"/>
      <c r="M153" s="43"/>
      <c r="N153" s="23"/>
    </row>
    <row r="154" spans="1:14" x14ac:dyDescent="0.25">
      <c r="A154" s="20"/>
      <c r="B154" s="26"/>
      <c r="E154" s="20"/>
      <c r="F154" s="77"/>
      <c r="G154" s="11"/>
      <c r="H154" s="78" t="b">
        <f t="shared" si="2"/>
        <v>0</v>
      </c>
      <c r="I154" s="23"/>
      <c r="L154" s="27"/>
      <c r="M154" s="43"/>
      <c r="N154" s="23"/>
    </row>
    <row r="155" spans="1:14" x14ac:dyDescent="0.25">
      <c r="A155" s="20"/>
      <c r="B155" s="26"/>
      <c r="E155" s="20"/>
      <c r="F155" s="77"/>
      <c r="G155" s="11"/>
      <c r="H155" s="78" t="b">
        <f t="shared" si="2"/>
        <v>0</v>
      </c>
      <c r="I155" s="23"/>
      <c r="L155" s="27"/>
      <c r="M155" s="43"/>
      <c r="N155" s="23"/>
    </row>
    <row r="156" spans="1:14" x14ac:dyDescent="0.25">
      <c r="A156" s="20"/>
      <c r="B156" s="26"/>
      <c r="E156" s="20"/>
      <c r="F156" s="77"/>
      <c r="G156" s="11"/>
      <c r="H156" s="78" t="b">
        <f t="shared" si="2"/>
        <v>0</v>
      </c>
      <c r="I156" s="23"/>
      <c r="L156" s="27"/>
      <c r="M156" s="43"/>
      <c r="N156" s="23"/>
    </row>
    <row r="157" spans="1:14" x14ac:dyDescent="0.25">
      <c r="A157" s="20"/>
      <c r="B157" s="26"/>
      <c r="E157" s="20"/>
      <c r="F157" s="77"/>
      <c r="G157" s="11"/>
      <c r="H157" s="78" t="b">
        <f t="shared" si="2"/>
        <v>0</v>
      </c>
      <c r="I157" s="23"/>
      <c r="L157" s="27"/>
      <c r="M157" s="43"/>
      <c r="N157" s="23"/>
    </row>
    <row r="158" spans="1:14" x14ac:dyDescent="0.25">
      <c r="A158" s="20"/>
      <c r="B158" s="26"/>
      <c r="E158" s="20"/>
      <c r="F158" s="77"/>
      <c r="G158" s="11"/>
      <c r="H158" s="78" t="b">
        <f t="shared" si="2"/>
        <v>0</v>
      </c>
      <c r="I158" s="23"/>
      <c r="L158" s="27"/>
      <c r="M158" s="43"/>
      <c r="N158" s="23"/>
    </row>
    <row r="159" spans="1:14" x14ac:dyDescent="0.25">
      <c r="A159" s="20"/>
      <c r="B159" s="26"/>
      <c r="E159" s="20"/>
      <c r="F159" s="77"/>
      <c r="G159" s="11"/>
      <c r="H159" s="78" t="b">
        <f t="shared" si="2"/>
        <v>0</v>
      </c>
      <c r="I159" s="23"/>
      <c r="L159" s="27"/>
      <c r="M159" s="43"/>
      <c r="N159" s="23"/>
    </row>
    <row r="160" spans="1:14" x14ac:dyDescent="0.25">
      <c r="A160" s="20"/>
      <c r="B160" s="26"/>
      <c r="E160" s="20"/>
      <c r="F160" s="77"/>
      <c r="G160" s="11"/>
      <c r="H160" s="78" t="b">
        <f t="shared" si="2"/>
        <v>0</v>
      </c>
      <c r="I160" s="23"/>
      <c r="L160" s="27"/>
      <c r="M160" s="43"/>
      <c r="N160" s="23"/>
    </row>
    <row r="161" spans="1:14" x14ac:dyDescent="0.25">
      <c r="A161" s="20"/>
      <c r="B161" s="26"/>
      <c r="E161" s="20"/>
      <c r="F161" s="77"/>
      <c r="G161" s="11"/>
      <c r="H161" s="78" t="b">
        <f t="shared" si="2"/>
        <v>0</v>
      </c>
      <c r="I161" s="23"/>
      <c r="L161" s="27"/>
      <c r="M161" s="43"/>
      <c r="N161" s="23"/>
    </row>
    <row r="162" spans="1:14" x14ac:dyDescent="0.25">
      <c r="A162" s="20"/>
      <c r="B162" s="26"/>
      <c r="E162" s="20"/>
      <c r="F162" s="77"/>
      <c r="G162" s="11"/>
      <c r="H162" s="78" t="b">
        <f t="shared" si="2"/>
        <v>0</v>
      </c>
      <c r="I162" s="23"/>
      <c r="L162" s="27"/>
      <c r="M162" s="43"/>
      <c r="N162" s="23"/>
    </row>
    <row r="163" spans="1:14" x14ac:dyDescent="0.25">
      <c r="A163" s="20"/>
      <c r="B163" s="26"/>
      <c r="E163" s="20"/>
      <c r="F163" s="77"/>
      <c r="G163" s="11"/>
      <c r="H163" s="78" t="b">
        <f t="shared" si="2"/>
        <v>0</v>
      </c>
      <c r="I163" s="23"/>
      <c r="L163" s="27"/>
      <c r="M163" s="43"/>
      <c r="N163" s="23"/>
    </row>
    <row r="164" spans="1:14" x14ac:dyDescent="0.25">
      <c r="A164" s="20"/>
      <c r="B164" s="26"/>
      <c r="E164" s="20"/>
      <c r="F164" s="77"/>
      <c r="G164" s="11"/>
      <c r="H164" s="78" t="b">
        <f t="shared" si="2"/>
        <v>0</v>
      </c>
      <c r="I164" s="23"/>
      <c r="L164" s="27"/>
      <c r="M164" s="43"/>
      <c r="N164" s="23"/>
    </row>
    <row r="165" spans="1:14" x14ac:dyDescent="0.25">
      <c r="A165" s="20"/>
      <c r="B165" s="26"/>
      <c r="E165" s="20"/>
      <c r="F165" s="77"/>
      <c r="G165" s="11"/>
      <c r="H165" s="78" t="b">
        <f t="shared" si="2"/>
        <v>0</v>
      </c>
      <c r="I165" s="23"/>
      <c r="L165" s="27"/>
      <c r="M165" s="43"/>
      <c r="N165" s="23"/>
    </row>
    <row r="166" spans="1:14" x14ac:dyDescent="0.25">
      <c r="A166" s="20"/>
      <c r="B166" s="26"/>
      <c r="E166" s="20"/>
      <c r="F166" s="77"/>
      <c r="G166" s="11"/>
      <c r="H166" s="78" t="b">
        <f t="shared" si="2"/>
        <v>0</v>
      </c>
      <c r="I166" s="23"/>
      <c r="L166" s="27"/>
      <c r="M166" s="43"/>
      <c r="N166" s="23"/>
    </row>
    <row r="167" spans="1:14" x14ac:dyDescent="0.25">
      <c r="A167" s="20"/>
      <c r="B167" s="26"/>
      <c r="E167" s="20"/>
      <c r="F167" s="77"/>
      <c r="G167" s="11"/>
      <c r="H167" s="78" t="b">
        <f t="shared" si="2"/>
        <v>0</v>
      </c>
      <c r="I167" s="23"/>
      <c r="L167" s="27"/>
      <c r="M167" s="43"/>
      <c r="N167" s="23"/>
    </row>
    <row r="168" spans="1:14" x14ac:dyDescent="0.25">
      <c r="A168" s="20"/>
      <c r="B168" s="26"/>
      <c r="E168" s="20"/>
      <c r="F168" s="77"/>
      <c r="G168" s="11"/>
      <c r="H168" s="78" t="b">
        <f t="shared" si="2"/>
        <v>0</v>
      </c>
      <c r="I168" s="23"/>
      <c r="L168" s="27"/>
      <c r="M168" s="43"/>
      <c r="N168" s="23"/>
    </row>
    <row r="169" spans="1:14" x14ac:dyDescent="0.25">
      <c r="A169" s="20"/>
      <c r="B169" s="26"/>
      <c r="E169" s="20"/>
      <c r="F169" s="77"/>
      <c r="G169" s="11"/>
      <c r="H169" s="78" t="b">
        <f t="shared" si="2"/>
        <v>0</v>
      </c>
      <c r="I169" s="23"/>
      <c r="L169" s="27"/>
      <c r="M169" s="43"/>
      <c r="N169" s="23"/>
    </row>
    <row r="170" spans="1:14" x14ac:dyDescent="0.25">
      <c r="A170" s="20"/>
      <c r="B170" s="26"/>
      <c r="E170" s="20"/>
      <c r="F170" s="77"/>
      <c r="G170" s="11"/>
      <c r="H170" s="78" t="b">
        <f t="shared" si="2"/>
        <v>0</v>
      </c>
      <c r="I170" s="23"/>
      <c r="L170" s="27"/>
      <c r="M170" s="43"/>
      <c r="N170" s="23"/>
    </row>
    <row r="171" spans="1:14" x14ac:dyDescent="0.25">
      <c r="A171" s="20"/>
      <c r="B171" s="26"/>
      <c r="E171" s="20"/>
      <c r="F171" s="77"/>
      <c r="G171" s="11"/>
      <c r="H171" s="78" t="b">
        <f t="shared" si="2"/>
        <v>0</v>
      </c>
      <c r="I171" s="23"/>
      <c r="L171" s="27"/>
      <c r="M171" s="43"/>
      <c r="N171" s="23"/>
    </row>
    <row r="172" spans="1:14" x14ac:dyDescent="0.25">
      <c r="A172" s="20"/>
      <c r="B172" s="26"/>
      <c r="E172" s="20"/>
      <c r="F172" s="77"/>
      <c r="G172" s="11"/>
      <c r="H172" s="78" t="b">
        <f t="shared" si="2"/>
        <v>0</v>
      </c>
      <c r="I172" s="23"/>
      <c r="L172" s="27"/>
      <c r="M172" s="43"/>
      <c r="N172" s="23"/>
    </row>
    <row r="173" spans="1:14" x14ac:dyDescent="0.25">
      <c r="A173" s="20"/>
      <c r="B173" s="26"/>
      <c r="E173" s="20"/>
      <c r="F173" s="77"/>
      <c r="G173" s="11"/>
      <c r="H173" s="78" t="b">
        <f t="shared" si="2"/>
        <v>0</v>
      </c>
      <c r="I173" s="23"/>
      <c r="L173" s="27"/>
      <c r="M173" s="43"/>
      <c r="N173" s="23"/>
    </row>
    <row r="174" spans="1:14" x14ac:dyDescent="0.25">
      <c r="A174" s="20"/>
      <c r="B174" s="26"/>
      <c r="E174" s="20"/>
      <c r="F174" s="77"/>
      <c r="G174" s="11"/>
      <c r="H174" s="78" t="b">
        <f t="shared" si="2"/>
        <v>0</v>
      </c>
      <c r="I174" s="23"/>
      <c r="L174" s="27"/>
      <c r="M174" s="43"/>
      <c r="N174" s="23"/>
    </row>
    <row r="175" spans="1:14" x14ac:dyDescent="0.25">
      <c r="A175" s="20"/>
      <c r="B175" s="26"/>
      <c r="E175" s="20"/>
      <c r="F175" s="77"/>
      <c r="G175" s="11"/>
      <c r="H175" s="78" t="b">
        <f t="shared" si="2"/>
        <v>0</v>
      </c>
      <c r="I175" s="23"/>
      <c r="L175" s="27"/>
      <c r="M175" s="43"/>
      <c r="N175" s="23"/>
    </row>
    <row r="176" spans="1:14" x14ac:dyDescent="0.25">
      <c r="A176" s="20"/>
      <c r="B176" s="26"/>
      <c r="E176" s="20"/>
      <c r="F176" s="77"/>
      <c r="G176" s="11"/>
      <c r="H176" s="78" t="b">
        <f t="shared" si="2"/>
        <v>0</v>
      </c>
      <c r="I176" s="23"/>
      <c r="L176" s="27"/>
      <c r="M176" s="43"/>
      <c r="N176" s="23"/>
    </row>
    <row r="177" spans="1:14" x14ac:dyDescent="0.25">
      <c r="A177" s="20"/>
      <c r="B177" s="26"/>
      <c r="E177" s="20"/>
      <c r="F177" s="77"/>
      <c r="G177" s="11"/>
      <c r="H177" s="78" t="b">
        <f t="shared" si="2"/>
        <v>0</v>
      </c>
      <c r="I177" s="23"/>
      <c r="L177" s="27"/>
      <c r="M177" s="43"/>
      <c r="N177" s="23"/>
    </row>
    <row r="178" spans="1:14" x14ac:dyDescent="0.25">
      <c r="A178" s="20"/>
      <c r="B178" s="26"/>
      <c r="E178" s="20"/>
      <c r="F178" s="77"/>
      <c r="G178" s="11"/>
      <c r="H178" s="78" t="b">
        <f t="shared" si="2"/>
        <v>0</v>
      </c>
      <c r="I178" s="23"/>
      <c r="L178" s="27"/>
      <c r="M178" s="43"/>
      <c r="N178" s="23"/>
    </row>
    <row r="179" spans="1:14" x14ac:dyDescent="0.25">
      <c r="A179" s="20"/>
      <c r="B179" s="26"/>
      <c r="E179" s="20"/>
      <c r="F179" s="77"/>
      <c r="G179" s="11"/>
      <c r="H179" s="78" t="b">
        <f t="shared" si="2"/>
        <v>0</v>
      </c>
      <c r="I179" s="23"/>
      <c r="L179" s="27"/>
      <c r="M179" s="43"/>
      <c r="N179" s="23"/>
    </row>
    <row r="180" spans="1:14" x14ac:dyDescent="0.25">
      <c r="A180" s="20"/>
      <c r="B180" s="26"/>
      <c r="E180" s="20"/>
      <c r="F180" s="77"/>
      <c r="G180" s="11"/>
      <c r="H180" s="78" t="b">
        <f t="shared" si="2"/>
        <v>0</v>
      </c>
      <c r="I180" s="23"/>
      <c r="L180" s="27"/>
      <c r="M180" s="43"/>
      <c r="N180" s="23"/>
    </row>
    <row r="181" spans="1:14" x14ac:dyDescent="0.25">
      <c r="A181" s="20"/>
      <c r="B181" s="26"/>
      <c r="E181" s="20"/>
      <c r="F181" s="77"/>
      <c r="G181" s="11"/>
      <c r="H181" s="78" t="b">
        <f t="shared" si="2"/>
        <v>0</v>
      </c>
      <c r="I181" s="23"/>
      <c r="L181" s="27"/>
      <c r="M181" s="43"/>
      <c r="N181" s="23"/>
    </row>
    <row r="182" spans="1:14" x14ac:dyDescent="0.25">
      <c r="A182" s="20"/>
      <c r="B182" s="26"/>
      <c r="E182" s="20"/>
      <c r="F182" s="77"/>
      <c r="G182" s="11"/>
      <c r="H182" s="78" t="b">
        <f t="shared" si="2"/>
        <v>0</v>
      </c>
      <c r="I182" s="23"/>
      <c r="L182" s="27"/>
      <c r="M182" s="43"/>
      <c r="N182" s="23"/>
    </row>
    <row r="183" spans="1:14" x14ac:dyDescent="0.25">
      <c r="A183" s="20"/>
      <c r="B183" s="26"/>
      <c r="E183" s="20"/>
      <c r="F183" s="77"/>
      <c r="G183" s="11"/>
      <c r="H183" s="78" t="b">
        <f t="shared" si="2"/>
        <v>0</v>
      </c>
      <c r="I183" s="23"/>
      <c r="L183" s="27"/>
      <c r="M183" s="43"/>
      <c r="N183" s="23"/>
    </row>
    <row r="184" spans="1:14" x14ac:dyDescent="0.25">
      <c r="A184" s="20"/>
      <c r="B184" s="26"/>
      <c r="E184" s="20"/>
      <c r="F184" s="77"/>
      <c r="G184" s="11"/>
      <c r="H184" s="78" t="b">
        <f t="shared" si="2"/>
        <v>0</v>
      </c>
      <c r="I184" s="23"/>
      <c r="L184" s="27"/>
      <c r="M184" s="43"/>
      <c r="N184" s="23"/>
    </row>
    <row r="185" spans="1:14" x14ac:dyDescent="0.25">
      <c r="A185" s="20"/>
      <c r="B185" s="26"/>
      <c r="E185" s="20"/>
      <c r="F185" s="77"/>
      <c r="G185" s="11"/>
      <c r="H185" s="78" t="b">
        <f t="shared" si="2"/>
        <v>0</v>
      </c>
      <c r="I185" s="23"/>
      <c r="L185" s="27"/>
      <c r="M185" s="43"/>
      <c r="N185" s="23"/>
    </row>
    <row r="186" spans="1:14" x14ac:dyDescent="0.25">
      <c r="A186" s="20"/>
      <c r="B186" s="26"/>
      <c r="E186" s="20"/>
      <c r="F186" s="77"/>
      <c r="G186" s="11"/>
      <c r="H186" s="78" t="b">
        <f t="shared" si="2"/>
        <v>0</v>
      </c>
      <c r="I186" s="23"/>
      <c r="L186" s="27"/>
      <c r="M186" s="43"/>
      <c r="N186" s="23"/>
    </row>
    <row r="187" spans="1:14" x14ac:dyDescent="0.25">
      <c r="A187" s="20"/>
      <c r="B187" s="26"/>
      <c r="E187" s="20"/>
      <c r="F187" s="77"/>
      <c r="G187" s="11"/>
      <c r="H187" s="78" t="b">
        <f t="shared" si="2"/>
        <v>0</v>
      </c>
      <c r="I187" s="23"/>
      <c r="L187" s="27"/>
      <c r="M187" s="43"/>
      <c r="N187" s="23"/>
    </row>
    <row r="188" spans="1:14" x14ac:dyDescent="0.25">
      <c r="A188" s="20"/>
      <c r="B188" s="26"/>
      <c r="E188" s="20"/>
      <c r="F188" s="77"/>
      <c r="G188" s="11"/>
      <c r="H188" s="78" t="b">
        <f t="shared" si="2"/>
        <v>0</v>
      </c>
      <c r="I188" s="23"/>
      <c r="L188" s="27"/>
      <c r="M188" s="43"/>
      <c r="N188" s="23"/>
    </row>
    <row r="189" spans="1:14" x14ac:dyDescent="0.25">
      <c r="A189" s="20"/>
      <c r="B189" s="26"/>
      <c r="E189" s="20"/>
      <c r="F189" s="77"/>
      <c r="G189" s="11"/>
      <c r="H189" s="78" t="b">
        <f t="shared" si="2"/>
        <v>0</v>
      </c>
      <c r="I189" s="23"/>
      <c r="L189" s="27"/>
      <c r="M189" s="43"/>
      <c r="N189" s="23"/>
    </row>
    <row r="190" spans="1:14" x14ac:dyDescent="0.25">
      <c r="A190" s="20"/>
      <c r="B190" s="26"/>
      <c r="E190" s="20"/>
      <c r="F190" s="77"/>
      <c r="G190" s="11"/>
      <c r="H190" s="78" t="b">
        <f t="shared" si="2"/>
        <v>0</v>
      </c>
      <c r="I190" s="23"/>
      <c r="L190" s="27"/>
      <c r="M190" s="43"/>
      <c r="N190" s="23"/>
    </row>
    <row r="191" spans="1:14" x14ac:dyDescent="0.25">
      <c r="A191" s="20"/>
      <c r="B191" s="26"/>
      <c r="E191" s="20"/>
      <c r="F191" s="77"/>
      <c r="G191" s="11"/>
      <c r="H191" s="78" t="b">
        <f t="shared" si="2"/>
        <v>0</v>
      </c>
      <c r="I191" s="23"/>
      <c r="L191" s="27"/>
      <c r="M191" s="43"/>
      <c r="N191" s="23"/>
    </row>
    <row r="192" spans="1:14" x14ac:dyDescent="0.25">
      <c r="A192" s="20"/>
      <c r="B192" s="26"/>
      <c r="E192" s="20"/>
      <c r="F192" s="77"/>
      <c r="G192" s="11"/>
      <c r="H192" s="78" t="b">
        <f t="shared" si="2"/>
        <v>0</v>
      </c>
      <c r="I192" s="23"/>
      <c r="L192" s="27"/>
      <c r="M192" s="43"/>
      <c r="N192" s="23"/>
    </row>
    <row r="193" spans="1:14" x14ac:dyDescent="0.25">
      <c r="A193" s="20"/>
      <c r="B193" s="26"/>
      <c r="E193" s="20"/>
      <c r="F193" s="77"/>
      <c r="G193" s="11"/>
      <c r="H193" s="78" t="b">
        <f t="shared" si="2"/>
        <v>0</v>
      </c>
      <c r="I193" s="23"/>
      <c r="L193" s="27"/>
      <c r="M193" s="43"/>
      <c r="N193" s="23"/>
    </row>
    <row r="194" spans="1:14" x14ac:dyDescent="0.25">
      <c r="A194" s="20"/>
      <c r="B194" s="26"/>
      <c r="E194" s="20"/>
      <c r="F194" s="77"/>
      <c r="G194" s="11"/>
      <c r="H194" s="78" t="b">
        <f t="shared" si="2"/>
        <v>0</v>
      </c>
      <c r="I194" s="23"/>
      <c r="L194" s="27"/>
      <c r="M194" s="43"/>
      <c r="N194" s="23"/>
    </row>
    <row r="195" spans="1:14" x14ac:dyDescent="0.25">
      <c r="A195" s="20"/>
      <c r="B195" s="26"/>
      <c r="E195" s="20"/>
      <c r="F195" s="77"/>
      <c r="G195" s="11"/>
      <c r="H195" s="78" t="b">
        <f t="shared" si="2"/>
        <v>0</v>
      </c>
      <c r="I195" s="23"/>
      <c r="L195" s="27"/>
      <c r="M195" s="43"/>
      <c r="N195" s="23"/>
    </row>
    <row r="196" spans="1:14" x14ac:dyDescent="0.25">
      <c r="A196" s="20"/>
      <c r="B196" s="26"/>
      <c r="E196" s="20"/>
      <c r="F196" s="77"/>
      <c r="G196" s="11"/>
      <c r="H196" s="78" t="b">
        <f t="shared" si="2"/>
        <v>0</v>
      </c>
      <c r="I196" s="23"/>
      <c r="L196" s="27"/>
      <c r="M196" s="43"/>
      <c r="N196" s="23"/>
    </row>
    <row r="197" spans="1:14" x14ac:dyDescent="0.25">
      <c r="A197" s="20"/>
      <c r="B197" s="26"/>
      <c r="E197" s="20"/>
      <c r="F197" s="77"/>
      <c r="G197" s="11"/>
      <c r="H197" s="78" t="b">
        <f t="shared" ref="H197:H202" si="3">AND(F197="Yes",G197="Yes")</f>
        <v>0</v>
      </c>
      <c r="I197" s="23"/>
      <c r="L197" s="27"/>
      <c r="M197" s="43"/>
      <c r="N197" s="23"/>
    </row>
    <row r="198" spans="1:14" x14ac:dyDescent="0.25">
      <c r="A198" s="20"/>
      <c r="B198" s="26"/>
      <c r="E198" s="20"/>
      <c r="F198" s="77"/>
      <c r="G198" s="11"/>
      <c r="H198" s="78" t="b">
        <f t="shared" si="3"/>
        <v>0</v>
      </c>
      <c r="I198" s="23"/>
      <c r="L198" s="27"/>
      <c r="M198" s="43"/>
      <c r="N198" s="23"/>
    </row>
    <row r="199" spans="1:14" x14ac:dyDescent="0.25">
      <c r="A199" s="20"/>
      <c r="B199" s="26"/>
      <c r="E199" s="20"/>
      <c r="F199" s="77"/>
      <c r="G199" s="11"/>
      <c r="H199" s="78" t="b">
        <f t="shared" si="3"/>
        <v>0</v>
      </c>
      <c r="I199" s="23"/>
      <c r="L199" s="27"/>
      <c r="M199" s="43"/>
      <c r="N199" s="23"/>
    </row>
    <row r="200" spans="1:14" x14ac:dyDescent="0.25">
      <c r="A200" s="20"/>
      <c r="B200" s="26"/>
      <c r="E200" s="20"/>
      <c r="F200" s="77"/>
      <c r="G200" s="11"/>
      <c r="H200" s="78" t="b">
        <f t="shared" si="3"/>
        <v>0</v>
      </c>
      <c r="I200" s="23"/>
      <c r="L200" s="27"/>
      <c r="M200" s="43"/>
      <c r="N200" s="23"/>
    </row>
    <row r="201" spans="1:14" x14ac:dyDescent="0.25">
      <c r="A201" s="20"/>
      <c r="B201" s="26"/>
      <c r="E201" s="20"/>
      <c r="F201" s="77"/>
      <c r="G201" s="11"/>
      <c r="H201" s="78" t="b">
        <f t="shared" si="3"/>
        <v>0</v>
      </c>
      <c r="I201" s="23"/>
      <c r="L201" s="27"/>
      <c r="M201" s="43"/>
      <c r="N201" s="23"/>
    </row>
    <row r="202" spans="1:14" ht="16.5" thickBot="1" x14ac:dyDescent="0.3">
      <c r="A202" s="20"/>
      <c r="B202" s="30"/>
      <c r="C202" s="31"/>
      <c r="D202" s="31"/>
      <c r="E202" s="70"/>
      <c r="F202" s="77"/>
      <c r="G202" s="11"/>
      <c r="H202" s="80" t="b">
        <f t="shared" si="3"/>
        <v>0</v>
      </c>
      <c r="I202" s="71"/>
      <c r="J202" s="31"/>
      <c r="K202" s="31"/>
      <c r="L202" s="32"/>
      <c r="M202" s="81"/>
      <c r="N202" s="23"/>
    </row>
    <row r="203" spans="1:14" x14ac:dyDescent="0.25">
      <c r="B203" s="24"/>
      <c r="C203" s="24"/>
      <c r="D203" s="24"/>
      <c r="E203" s="24"/>
      <c r="F203" s="25"/>
      <c r="G203" s="25"/>
      <c r="H203" s="24"/>
      <c r="I203" s="24"/>
      <c r="J203" s="24"/>
      <c r="K203" s="24"/>
      <c r="L203" s="24"/>
      <c r="M203" s="24"/>
    </row>
  </sheetData>
  <mergeCells count="13">
    <mergeCell ref="F1:G1"/>
    <mergeCell ref="I1:L1"/>
    <mergeCell ref="J2:J3"/>
    <mergeCell ref="M2:M3"/>
    <mergeCell ref="K2:K3"/>
    <mergeCell ref="L2:L3"/>
    <mergeCell ref="I2:I3"/>
    <mergeCell ref="A2:A3"/>
    <mergeCell ref="F2:H2"/>
    <mergeCell ref="B2:B3"/>
    <mergeCell ref="C2:C3"/>
    <mergeCell ref="E2:E3"/>
    <mergeCell ref="D2:D3"/>
  </mergeCells>
  <dataValidations count="1">
    <dataValidation type="list" allowBlank="1" showInputMessage="1" showErrorMessage="1" sqref="I203:I1048576" xr:uid="{00000000-0002-0000-0000-000000000000}">
      <formula1>#REF!</formula1>
    </dataValidation>
  </dataValidations>
  <pageMargins left="0.47244094488188981" right="0.43307086614173229" top="0.39370078740157483" bottom="0.3937007874015748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'Drop downs'!$A$3:$A$4</xm:f>
          </x14:formula1>
          <xm:sqref>F4:G202</xm:sqref>
        </x14:dataValidation>
        <x14:dataValidation type="list" allowBlank="1" showInputMessage="1" showErrorMessage="1" xr:uid="{00000000-0002-0000-0000-000002000000}">
          <x14:formula1>
            <xm:f>'Drop downs'!$F$3:$F$5</xm:f>
          </x14:formula1>
          <xm:sqref>K4:K202</xm:sqref>
        </x14:dataValidation>
        <x14:dataValidation type="list" allowBlank="1" showInputMessage="1" showErrorMessage="1" xr:uid="{00000000-0002-0000-0000-000003000000}">
          <x14:formula1>
            <xm:f>'Drop downs'!$G$3:$G$5</xm:f>
          </x14:formula1>
          <xm:sqref>L4:L202</xm:sqref>
        </x14:dataValidation>
        <x14:dataValidation type="list" allowBlank="1" showInputMessage="1" showErrorMessage="1" xr:uid="{00000000-0002-0000-0000-000004000000}">
          <x14:formula1>
            <xm:f>'Drop downs'!$E$3:$E$11</xm:f>
          </x14:formula1>
          <xm:sqref>J4:J202</xm:sqref>
        </x14:dataValidation>
        <x14:dataValidation type="list" allowBlank="1" showInputMessage="1" showErrorMessage="1" xr:uid="{00000000-0002-0000-0000-000005000000}">
          <x14:formula1>
            <xm:f>'Drop downs'!$D$3:$D$5</xm:f>
          </x14:formula1>
          <xm:sqref>I4:I202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/>
  </sheetViews>
  <sheetFormatPr defaultRowHeight="15" x14ac:dyDescent="0.25"/>
  <sheetData>
    <row r="1" spans="1:4" x14ac:dyDescent="0.25">
      <c r="A1" t="s">
        <v>9</v>
      </c>
      <c r="B1" s="1" t="s">
        <v>10</v>
      </c>
      <c r="C1" s="1" t="s">
        <v>4</v>
      </c>
      <c r="D1" s="1" t="s">
        <v>8</v>
      </c>
    </row>
    <row r="2" spans="1:4" ht="15.75" thickBot="1" x14ac:dyDescent="0.3">
      <c r="A2" t="s">
        <v>3</v>
      </c>
      <c r="B2" s="2" t="s">
        <v>7</v>
      </c>
      <c r="C2" s="1" t="s">
        <v>5</v>
      </c>
      <c r="D2" s="2" t="s">
        <v>12</v>
      </c>
    </row>
    <row r="3" spans="1:4" x14ac:dyDescent="0.25">
      <c r="B3" t="s">
        <v>3</v>
      </c>
      <c r="C3" s="1" t="s">
        <v>6</v>
      </c>
    </row>
    <row r="4" spans="1:4" x14ac:dyDescent="0.25">
      <c r="C4" s="1" t="s">
        <v>13</v>
      </c>
    </row>
    <row r="5" spans="1:4" ht="15.75" thickBot="1" x14ac:dyDescent="0.3">
      <c r="C5" s="2" t="s">
        <v>11</v>
      </c>
    </row>
  </sheetData>
  <sheetProtection algorithmName="SHA-512" hashValue="cU0bmxubT4MT7ZF/Cj9EQJselt0gYTx4sQdyCK5G1lna+CI+SE+Ya33HtgZ7u98iEl9xc4hzmgiQFRTM3k7zag==" saltValue="z4fcGnfobdwhn9VZ0BL0n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E16" sqref="E16"/>
    </sheetView>
  </sheetViews>
  <sheetFormatPr defaultRowHeight="15" x14ac:dyDescent="0.25"/>
  <cols>
    <col min="1" max="3" width="13.140625" customWidth="1"/>
    <col min="4" max="4" width="27.5703125" customWidth="1"/>
    <col min="5" max="5" width="33.5703125" customWidth="1"/>
    <col min="6" max="6" width="14.42578125" customWidth="1"/>
    <col min="7" max="7" width="30.5703125" customWidth="1"/>
  </cols>
  <sheetData>
    <row r="1" spans="1:7" ht="15.75" x14ac:dyDescent="0.25">
      <c r="A1" s="86" t="s">
        <v>19</v>
      </c>
      <c r="B1" s="86"/>
      <c r="C1" s="106"/>
      <c r="D1" s="104" t="s">
        <v>25</v>
      </c>
      <c r="E1" s="97" t="s">
        <v>21</v>
      </c>
      <c r="F1" s="100" t="s">
        <v>20</v>
      </c>
      <c r="G1" s="110" t="s">
        <v>26</v>
      </c>
    </row>
    <row r="2" spans="1:7" ht="111" thickBot="1" x14ac:dyDescent="0.3">
      <c r="A2" s="50" t="s">
        <v>17</v>
      </c>
      <c r="B2" s="51" t="s">
        <v>18</v>
      </c>
      <c r="C2" s="49" t="s">
        <v>16</v>
      </c>
      <c r="D2" s="107"/>
      <c r="E2" s="108"/>
      <c r="F2" s="109"/>
      <c r="G2" s="111"/>
    </row>
    <row r="3" spans="1:7" x14ac:dyDescent="0.25">
      <c r="A3" s="54" t="s">
        <v>9</v>
      </c>
      <c r="B3" s="55"/>
      <c r="C3" s="55"/>
      <c r="D3" s="56" t="s">
        <v>27</v>
      </c>
      <c r="E3" s="56" t="s">
        <v>4</v>
      </c>
      <c r="F3" s="56" t="s">
        <v>38</v>
      </c>
      <c r="G3" s="57" t="s">
        <v>41</v>
      </c>
    </row>
    <row r="4" spans="1:7" x14ac:dyDescent="0.25">
      <c r="A4" s="58" t="s">
        <v>3</v>
      </c>
      <c r="B4" s="52"/>
      <c r="C4" s="52"/>
      <c r="D4" s="53" t="s">
        <v>28</v>
      </c>
      <c r="E4" s="53" t="s">
        <v>30</v>
      </c>
      <c r="F4" s="53" t="s">
        <v>39</v>
      </c>
      <c r="G4" s="59" t="s">
        <v>42</v>
      </c>
    </row>
    <row r="5" spans="1:7" x14ac:dyDescent="0.25">
      <c r="A5" s="58"/>
      <c r="B5" s="52"/>
      <c r="C5" s="52"/>
      <c r="D5" s="53" t="s">
        <v>29</v>
      </c>
      <c r="E5" s="53" t="s">
        <v>31</v>
      </c>
      <c r="F5" s="53" t="s">
        <v>40</v>
      </c>
      <c r="G5" s="59" t="s">
        <v>43</v>
      </c>
    </row>
    <row r="6" spans="1:7" x14ac:dyDescent="0.25">
      <c r="A6" s="58"/>
      <c r="B6" s="52"/>
      <c r="C6" s="52"/>
      <c r="D6" s="52"/>
      <c r="E6" s="53" t="s">
        <v>32</v>
      </c>
      <c r="F6" s="52"/>
      <c r="G6" s="60"/>
    </row>
    <row r="7" spans="1:7" x14ac:dyDescent="0.25">
      <c r="A7" s="58"/>
      <c r="B7" s="52"/>
      <c r="C7" s="52"/>
      <c r="D7" s="52"/>
      <c r="E7" s="53" t="s">
        <v>33</v>
      </c>
      <c r="F7" s="52"/>
      <c r="G7" s="60"/>
    </row>
    <row r="8" spans="1:7" x14ac:dyDescent="0.25">
      <c r="A8" s="58"/>
      <c r="B8" s="52"/>
      <c r="C8" s="52"/>
      <c r="D8" s="52"/>
      <c r="E8" s="53" t="s">
        <v>34</v>
      </c>
      <c r="F8" s="52"/>
      <c r="G8" s="60"/>
    </row>
    <row r="9" spans="1:7" x14ac:dyDescent="0.25">
      <c r="A9" s="58"/>
      <c r="B9" s="52"/>
      <c r="C9" s="52"/>
      <c r="D9" s="52"/>
      <c r="E9" s="53" t="s">
        <v>35</v>
      </c>
      <c r="F9" s="52"/>
      <c r="G9" s="60"/>
    </row>
    <row r="10" spans="1:7" x14ac:dyDescent="0.25">
      <c r="A10" s="58"/>
      <c r="B10" s="52"/>
      <c r="C10" s="52"/>
      <c r="D10" s="52"/>
      <c r="E10" s="53" t="s">
        <v>36</v>
      </c>
      <c r="F10" s="52"/>
      <c r="G10" s="60"/>
    </row>
    <row r="11" spans="1:7" ht="15.75" thickBot="1" x14ac:dyDescent="0.3">
      <c r="A11" s="61"/>
      <c r="B11" s="62"/>
      <c r="C11" s="62"/>
      <c r="D11" s="62"/>
      <c r="E11" s="63" t="s">
        <v>37</v>
      </c>
      <c r="F11" s="62"/>
      <c r="G11" s="64"/>
    </row>
  </sheetData>
  <sheetProtection password="C428" sheet="1" objects="1" scenarios="1"/>
  <mergeCells count="5">
    <mergeCell ref="A1:C1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2CD3D0E6E4F24E996EA408FEFFDA79" ma:contentTypeVersion="11" ma:contentTypeDescription="Create a new document." ma:contentTypeScope="" ma:versionID="7f8ed7fdf31b6c73585ff3dd33afcd79">
  <xsd:schema xmlns:xsd="http://www.w3.org/2001/XMLSchema" xmlns:xs="http://www.w3.org/2001/XMLSchema" xmlns:p="http://schemas.microsoft.com/office/2006/metadata/properties" xmlns:ns3="b25456fb-08c9-4c3a-a8e6-b56c415c71ea" xmlns:ns4="22f129f7-c707-4041-858f-784a0426fec7" targetNamespace="http://schemas.microsoft.com/office/2006/metadata/properties" ma:root="true" ma:fieldsID="a3379ba68aa45ded394ebb1d9eb7387e" ns3:_="" ns4:_="">
    <xsd:import namespace="b25456fb-08c9-4c3a-a8e6-b56c415c71ea"/>
    <xsd:import namespace="22f129f7-c707-4041-858f-784a0426fe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456fb-08c9-4c3a-a8e6-b56c415c7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129f7-c707-4041-858f-784a0426fec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4407C6-B0CB-48E9-8617-B894678B98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5456fb-08c9-4c3a-a8e6-b56c415c71ea"/>
    <ds:schemaRef ds:uri="22f129f7-c707-4041-858f-784a0426fe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DD0603-C9B9-43FD-9AA0-BA27C7EB5F2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25456fb-08c9-4c3a-a8e6-b56c415c71ea"/>
    <ds:schemaRef ds:uri="http://purl.org/dc/elements/1.1/"/>
    <ds:schemaRef ds:uri="22f129f7-c707-4041-858f-784a0426fec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6D7D90-88B5-4FEF-9859-0D29D93AF3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Analysis</vt:lpstr>
      <vt:lpstr>Validation</vt:lpstr>
      <vt:lpstr>Drop downs</vt:lpstr>
      <vt:lpstr>Analysis!Print_Area</vt:lpstr>
      <vt:lpstr>Analysis!Print_Titles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Cockcroft</dc:creator>
  <cp:lastModifiedBy>Debbie</cp:lastModifiedBy>
  <cp:revision/>
  <cp:lastPrinted>2020-02-12T12:03:32Z</cp:lastPrinted>
  <dcterms:created xsi:type="dcterms:W3CDTF">2019-11-27T15:58:24Z</dcterms:created>
  <dcterms:modified xsi:type="dcterms:W3CDTF">2021-06-17T09:46:17Z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0x0101000A2CD3D0E6E4F24E996EA408FEFFDA79</vt:lpwstr>
  </property>
</Properties>
</file>